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https://fonturcolombia.sharepoint.com/sites/intranetfontur/fontur/Documentos compartidos/CONTROL INTERNO/2. AUDITORIAS CI/2021/12. Pagina WEB/Información Auditoría/Reportes Obras Inconclusas/2020/"/>
    </mc:Choice>
  </mc:AlternateContent>
  <xr:revisionPtr revIDLastSave="29" documentId="8_{6814F27C-FB68-4000-85E9-6B5702ED53AE}" xr6:coauthVersionLast="47" xr6:coauthVersionMax="47" xr10:uidLastSave="{B8343396-87C5-47A7-BB3B-1DBDA78D14C0}"/>
  <bookViews>
    <workbookView xWindow="-120" yWindow="-120" windowWidth="20730" windowHeight="11040" xr2:uid="{00000000-000D-0000-FFFF-FFFF00000000}"/>
  </bookViews>
  <sheets>
    <sheet name="F71.Declaración de Información" sheetId="1" r:id="rId1"/>
    <sheet name="F71   DATOS BASICOS DE LA OBRA" sheetId="2" r:id="rId2"/>
    <sheet name="2001  F71.1  ENTIDADES CONT..." sheetId="3" r:id="rId3"/>
    <sheet name="2002  F71.2  CONTRATOS INVO..." sheetId="4" r:id="rId4"/>
    <sheet name="2003  F71.3  RELACIÓN DE PA..." sheetId="5" r:id="rId5"/>
    <sheet name="2004  F71.4  RELACIÓN DE MU..." sheetId="6" r:id="rId6"/>
    <sheet name="2005  F71.5  FUENTES DE FIN..." sheetId="7" r:id="rId7"/>
    <sheet name="2006  F71.6  ROLES INVLUCRA..." sheetId="8" r:id="rId8"/>
    <sheet name="2007  F71.7  LICENCIAS" sheetId="9" r:id="rId9"/>
    <sheet name="2008  F71.8  PRESUPUESTO DE..." sheetId="10" r:id="rId10"/>
    <sheet name="2009  F71.9  POLIZAS" sheetId="11" r:id="rId11"/>
    <sheet name="2010  F71.10  PROCESOS EN C..." sheetId="12" r:id="rId12"/>
    <sheet name="2011  F71.11  ACTAS DE REUN..." sheetId="13" r:id="rId13"/>
    <sheet name="2012  F71.12  ACTUALIZAR DATOS" sheetId="14" r:id="rId14"/>
  </sheets>
  <calcPr calcId="0"/>
</workbook>
</file>

<file path=xl/sharedStrings.xml><?xml version="1.0" encoding="utf-8"?>
<sst xmlns="http://schemas.openxmlformats.org/spreadsheetml/2006/main" count="2215" uniqueCount="1637">
  <si>
    <t>Tipo Modalidad</t>
  </si>
  <si>
    <t>M-71- OBRAS CIVILES INCONCLUSAS O SIN USO</t>
  </si>
  <si>
    <t>Formulario</t>
  </si>
  <si>
    <t>F71.Declaración de Información</t>
  </si>
  <si>
    <t>Moneda Informe</t>
  </si>
  <si>
    <t>Entidad</t>
  </si>
  <si>
    <t>Fecha</t>
  </si>
  <si>
    <t>Periodicidad</t>
  </si>
  <si>
    <t>MENSUAL</t>
  </si>
  <si>
    <t>[1]</t>
  </si>
  <si>
    <t>0 Tiene Información?</t>
  </si>
  <si>
    <t>¿Tiene Información Sobre Obras?</t>
  </si>
  <si>
    <t>Tiene Información sobre obras para este periodo?</t>
  </si>
  <si>
    <t>1 SI</t>
  </si>
  <si>
    <t>2 NO</t>
  </si>
  <si>
    <t>F71:  DATOS BASICOS DE LA OBRA</t>
  </si>
  <si>
    <t>0 Registro de Obras</t>
  </si>
  <si>
    <t>Entidad Remitente</t>
  </si>
  <si>
    <t>Tipo de Reporte</t>
  </si>
  <si>
    <t>Código Único de la Obra</t>
  </si>
  <si>
    <t>Descripción de la Obra</t>
  </si>
  <si>
    <t>Clase de Obra</t>
  </si>
  <si>
    <t>Área del Predio (Metros Cuadrados) o Longitud obra (Kilométros )</t>
  </si>
  <si>
    <t>Área Contratada (Metros Cuadrados) o Longitud obra contratada (Kilométros )</t>
  </si>
  <si>
    <t>Área Total Construida (A la fecha) o Longitud obra construida (Kilométros )</t>
  </si>
  <si>
    <t>Último Porcentaje de avance</t>
  </si>
  <si>
    <t>Presupuesto Total de la Obra</t>
  </si>
  <si>
    <t>Matrícula Inmobiliaria</t>
  </si>
  <si>
    <t>Cédula Catastral</t>
  </si>
  <si>
    <t>¿Por qué está Inconclusa o sin uso?</t>
  </si>
  <si>
    <t>¿Razones técnicas por qué no está en funcionamiento?</t>
  </si>
  <si>
    <t>Decisión Administrativa</t>
  </si>
  <si>
    <t>Acto Administrativo</t>
  </si>
  <si>
    <t>Latitud Inicial</t>
  </si>
  <si>
    <t>Longitud Inicial</t>
  </si>
  <si>
    <t>Latitud Final</t>
  </si>
  <si>
    <t>Longitud Final</t>
  </si>
  <si>
    <t>Poste Referencia Inicial</t>
  </si>
  <si>
    <t>Poste Referencia Inicial + Metros</t>
  </si>
  <si>
    <t>Poste Referencia Final</t>
  </si>
  <si>
    <t>Poste Referencia Final + Metros</t>
  </si>
  <si>
    <t>FILA_1</t>
  </si>
  <si>
    <t>12712</t>
  </si>
  <si>
    <t>2 Obra civil terminada que no se encuentra en funcionamiento</t>
  </si>
  <si>
    <t>5</t>
  </si>
  <si>
    <t>CONSTRUCCION DEL SENDERO TURISTICO ECOVIA EN PUERTO NARIÑO AMAZONA</t>
  </si>
  <si>
    <t>27 Otros</t>
  </si>
  <si>
    <t>NA</t>
  </si>
  <si>
    <t/>
  </si>
  <si>
    <t>Ente territorial no ha realizado el recibo de las obras</t>
  </si>
  <si>
    <t>3 No se ha definido</t>
  </si>
  <si>
    <t>-3.783</t>
  </si>
  <si>
    <t>-69.365</t>
  </si>
  <si>
    <t>1 Obra civil inconclusa</t>
  </si>
  <si>
    <t>1 Acueductos</t>
  </si>
  <si>
    <t>1 Demolición</t>
  </si>
  <si>
    <t>2 Aeropuertos</t>
  </si>
  <si>
    <t>2 Términación</t>
  </si>
  <si>
    <t>3 Alcantarillado</t>
  </si>
  <si>
    <t>4 Centrales Hidroeléctricas</t>
  </si>
  <si>
    <t>5 Comando de policía</t>
  </si>
  <si>
    <t>6 Generación y provisión de energía</t>
  </si>
  <si>
    <t>7 Hospitales</t>
  </si>
  <si>
    <t>8 Infraestructura vial</t>
  </si>
  <si>
    <t>9 Instalaciones deportivas</t>
  </si>
  <si>
    <t>10 Líneas de Ferrocarril</t>
  </si>
  <si>
    <t>11 Obras Marítimas</t>
  </si>
  <si>
    <t>12 Oleoductos</t>
  </si>
  <si>
    <t xml:space="preserve">13 Parques </t>
  </si>
  <si>
    <t>14 Proyecto de vivienda</t>
  </si>
  <si>
    <t>15 Puentes</t>
  </si>
  <si>
    <t>16 Puertos</t>
  </si>
  <si>
    <t>17 Redes de Acueducto</t>
  </si>
  <si>
    <t>18 Redes de Electricidad</t>
  </si>
  <si>
    <t>19 Redes de Gas</t>
  </si>
  <si>
    <t>20 Redes de transporte urbano</t>
  </si>
  <si>
    <t>21 Represas</t>
  </si>
  <si>
    <t>22 Sede de una entidad</t>
  </si>
  <si>
    <t>23 Sistemas de Riego</t>
  </si>
  <si>
    <t>24 Telecomunicaciones</t>
  </si>
  <si>
    <t>25 Túneles</t>
  </si>
  <si>
    <t>26 Viaductos</t>
  </si>
  <si>
    <t>2001: F71.1: ENTIDADES CONTRATANTES DE LA OBRA</t>
  </si>
  <si>
    <t>0 Registro de Entidades Contratantes</t>
  </si>
  <si>
    <t>Código Único de Obra</t>
  </si>
  <si>
    <t>Consecutivo</t>
  </si>
  <si>
    <t>Nit Entidad sin Digito de Verificación</t>
  </si>
  <si>
    <t>Nombre Entidad remitente</t>
  </si>
  <si>
    <t>1</t>
  </si>
  <si>
    <t>800178148</t>
  </si>
  <si>
    <t>FONTUR</t>
  </si>
  <si>
    <t>2002: F71.2: CONTRATOS INVOLUCRADOS EN LA EJECUCIÓN DE LA OBRA</t>
  </si>
  <si>
    <t>0 Relación de Contratos</t>
  </si>
  <si>
    <t>¿Es Otro Si?</t>
  </si>
  <si>
    <t>TIPO DE MODIFICATORIO</t>
  </si>
  <si>
    <t>Número del Contrato</t>
  </si>
  <si>
    <t>Justificación</t>
  </si>
  <si>
    <t>Objeto</t>
  </si>
  <si>
    <t>Valor del contrato</t>
  </si>
  <si>
    <t>Fecha de Inicio</t>
  </si>
  <si>
    <t>Plazo de Ejecución en Días</t>
  </si>
  <si>
    <t>¿Está registrado en SECOP?</t>
  </si>
  <si>
    <t xml:space="preserve">Código bienes y servicios en SECOP </t>
  </si>
  <si>
    <t>1 Contrato inicial</t>
  </si>
  <si>
    <t>FNT-002-2016</t>
  </si>
  <si>
    <t>CONTRATAR OBRAS SENDERO ECOLOGICO</t>
  </si>
  <si>
    <t>CONSTRUCCIÓN DEL SENDERO TURÍSTICO ECOVIA DEL MUNICIPIO PUERTO NARIÑO A SAN MARTIN DE AMACAYACU, EN EL DEPARTAMENTO DE AMAZONAS DE ACUERDO A LOS PLANOS, PRESUPUESTOS, CANTIDADES, ANÁLISIS DE PRECIOS UNITARIOS APUS</t>
  </si>
  <si>
    <t>2016/02/23</t>
  </si>
  <si>
    <t>951217</t>
  </si>
  <si>
    <t>FILA_2</t>
  </si>
  <si>
    <t>2</t>
  </si>
  <si>
    <t>5 Prorroga</t>
  </si>
  <si>
    <t>OTROSI No.1: con base a solicitud del Contratista y el concepto de la interventoría No CIN-ADM-17-18, se emitió prórroga del plazo de ejecución del contrato en cinco (5) meses más.</t>
  </si>
  <si>
    <t>2017/06/12</t>
  </si>
  <si>
    <t>FILA_3</t>
  </si>
  <si>
    <t>3</t>
  </si>
  <si>
    <t>2 Modificación</t>
  </si>
  <si>
    <t>OTROSI No.2: se prorroga en un (1) mes y diez (10) días, se modifica el valor del contrato disminuyendo la suma de $19.290.954.</t>
  </si>
  <si>
    <t>2018/06/19</t>
  </si>
  <si>
    <t>FILA_4</t>
  </si>
  <si>
    <t>4</t>
  </si>
  <si>
    <t>OTROSI No.3: Se prorroga plazo de ejecución en dos (2) meses mas</t>
  </si>
  <si>
    <t>2018/10/31</t>
  </si>
  <si>
    <t>FILA_5</t>
  </si>
  <si>
    <t>FNT-011-2016</t>
  </si>
  <si>
    <t>CONTRATAR INTERVENTORIA A LAS OBRAS SENDERO ECOLOGICO</t>
  </si>
  <si>
    <t>REALIZAR LA INTERVENTORÍA PARA EL PROYECTO SENDERO TURISTICO ECOVIA DEL MUNICIPIO PUERTO NARIÑO A SAN MARTIN DE AMACAYACU, EN EL DEPARTAMENTO DE AMAZONAS.</t>
  </si>
  <si>
    <t>FILA_6</t>
  </si>
  <si>
    <t>6</t>
  </si>
  <si>
    <t>OTROSI No. 1:  Se prorrogó el término de ejecución del contrato en cinco (5) meses para un total de 19 meses y se adicionó al valor del contrato la suma de $93,334,355</t>
  </si>
  <si>
    <t>2018/01/18</t>
  </si>
  <si>
    <t>FILA_7</t>
  </si>
  <si>
    <t>7</t>
  </si>
  <si>
    <t>OTROSI No. 2: Se prorroga plazo de ejecución del contrato en 1 mes y 10 dias</t>
  </si>
  <si>
    <t>2018/06/20</t>
  </si>
  <si>
    <t>FILA_8</t>
  </si>
  <si>
    <t>8</t>
  </si>
  <si>
    <t>OTROSI No. 3: Se prorrogo el plazo de ejecución del contrato en dos (2) meses teniendo en cuenta la necesidad de tener acompañamiento por parte de la interventoría y la supervisión al contrato de construcción.</t>
  </si>
  <si>
    <t>2018/10/30</t>
  </si>
  <si>
    <t>FILA_9</t>
  </si>
  <si>
    <t>9</t>
  </si>
  <si>
    <t>FNT-063-2015</t>
  </si>
  <si>
    <t>CONVENIO ENTRE FONTUR Y MUNICIPIO DE PUERTO NARIÑO</t>
  </si>
  <si>
    <t>“AUNAR ESFUERZOS HUMANOS, ADMINISTRATIVOS, FINANCIEROS, JURIDICOS Y DE ASISTENCIA TÉCNICA PARA REALIZAR LA “CONSTRUCCIÓN SENDERO ECOVIA EN PUERTO NARIÑO, AMAZONAS” PARA PROMOVER SU DESARROLLO Y PROYECCIÓN COMO DESTINO TURÍSTICO A NIVEL NACIONAL E INTERNACIONAL.</t>
  </si>
  <si>
    <t>2015/05/04</t>
  </si>
  <si>
    <t>FILA_10</t>
  </si>
  <si>
    <t>10</t>
  </si>
  <si>
    <t>OTROSI No. 1:  Se prorrogó el término de ejecución del convenio por 12 meses</t>
  </si>
  <si>
    <t>2017/05/03</t>
  </si>
  <si>
    <t>FILA_11</t>
  </si>
  <si>
    <t>11</t>
  </si>
  <si>
    <t>OTROSI No. 2: Se prorroga plazo de ejecución del convenio por 6 meses mas</t>
  </si>
  <si>
    <t>2018/05/03</t>
  </si>
  <si>
    <t>3 Adición</t>
  </si>
  <si>
    <t>4 Aclararación</t>
  </si>
  <si>
    <t>6 Otros</t>
  </si>
  <si>
    <t>2003: F71.3: RELACIÓN DE PAGOS EFECTUADOS EN UNA OBRA</t>
  </si>
  <si>
    <t>0 Registro de pagos efectuados para cada obra</t>
  </si>
  <si>
    <t>Fecha del Pago</t>
  </si>
  <si>
    <t>Descripción</t>
  </si>
  <si>
    <t>Valor</t>
  </si>
  <si>
    <t>2016/03/08</t>
  </si>
  <si>
    <t>FNT-002-2016 ANTICIPO ACTA DE OBRA No.13</t>
  </si>
  <si>
    <t>2016/10/21</t>
  </si>
  <si>
    <t>FNT-002-2016 ACTA DE OBRA No.14</t>
  </si>
  <si>
    <t>2016/12/01</t>
  </si>
  <si>
    <t>FNT-002-2016 ACTA DE OBRA No.15</t>
  </si>
  <si>
    <t>2017/01/16</t>
  </si>
  <si>
    <t>FNT-002-2016 ACTA DE OBRA</t>
  </si>
  <si>
    <t>2017/04/04</t>
  </si>
  <si>
    <t>FNT-002-2016 ACTA DE OBRA No.3</t>
  </si>
  <si>
    <t>2017/05/12</t>
  </si>
  <si>
    <t>FNT-002-2016 ACTA DE OBRA No.4</t>
  </si>
  <si>
    <t>2017/06/15</t>
  </si>
  <si>
    <t>FNT-002-2016 ACTA DE OBRA No.6</t>
  </si>
  <si>
    <t>2017/07/06</t>
  </si>
  <si>
    <t>FNT-002-2016 ACTA DE OBRA No.7</t>
  </si>
  <si>
    <t>2017/08/31</t>
  </si>
  <si>
    <t>FNT-002-2016 ACTA DE OBRA No.8</t>
  </si>
  <si>
    <t>2017/09/26</t>
  </si>
  <si>
    <t>FNT-002-2016 ACTA DE OBRA No.5</t>
  </si>
  <si>
    <t>2017/10/11</t>
  </si>
  <si>
    <t>FNT-002-2016 ACTA DE OBRA No.1</t>
  </si>
  <si>
    <t>FILA_12</t>
  </si>
  <si>
    <t>12</t>
  </si>
  <si>
    <t>2017/11/03</t>
  </si>
  <si>
    <t>FNT-002-2016 ACTA DE OBRA No.2</t>
  </si>
  <si>
    <t>FILA_13</t>
  </si>
  <si>
    <t>13</t>
  </si>
  <si>
    <t>2017/11/28</t>
  </si>
  <si>
    <t>FNT-002-2016 ACTA DE OBRA No.9</t>
  </si>
  <si>
    <t>FILA_14</t>
  </si>
  <si>
    <t>14</t>
  </si>
  <si>
    <t>2018/03/21</t>
  </si>
  <si>
    <t>FNT-002-2016 ACTA DE OBRA No.10</t>
  </si>
  <si>
    <t>FILA_15</t>
  </si>
  <si>
    <t>15</t>
  </si>
  <si>
    <t>2018/07/23</t>
  </si>
  <si>
    <t>FNT-002-2016 ACTA DE OBRA No.11</t>
  </si>
  <si>
    <t>FILA_16</t>
  </si>
  <si>
    <t>16</t>
  </si>
  <si>
    <t>2018/12/10</t>
  </si>
  <si>
    <t>FILA_17</t>
  </si>
  <si>
    <t>17</t>
  </si>
  <si>
    <t>2016/04/26</t>
  </si>
  <si>
    <t>FNT-011-2016 15%</t>
  </si>
  <si>
    <t>FILA_18</t>
  </si>
  <si>
    <t>18</t>
  </si>
  <si>
    <t>2016/12/07</t>
  </si>
  <si>
    <t>FNT-011-2016 PAGO PARCIAL</t>
  </si>
  <si>
    <t>FILA_19</t>
  </si>
  <si>
    <t>19</t>
  </si>
  <si>
    <t>2017/02/13</t>
  </si>
  <si>
    <t>FILA_20</t>
  </si>
  <si>
    <t>20</t>
  </si>
  <si>
    <t>FILA_21</t>
  </si>
  <si>
    <t>21</t>
  </si>
  <si>
    <t>2017/07/07</t>
  </si>
  <si>
    <t>FILA_22</t>
  </si>
  <si>
    <t>22</t>
  </si>
  <si>
    <t>FILA_23</t>
  </si>
  <si>
    <t>23</t>
  </si>
  <si>
    <t>FILA_24</t>
  </si>
  <si>
    <t>24</t>
  </si>
  <si>
    <t>FILA_25</t>
  </si>
  <si>
    <t>25</t>
  </si>
  <si>
    <t>2017/10/24</t>
  </si>
  <si>
    <t>FILA_26</t>
  </si>
  <si>
    <t>26</t>
  </si>
  <si>
    <t>FILA_27</t>
  </si>
  <si>
    <t>27</t>
  </si>
  <si>
    <t>2017/11/29</t>
  </si>
  <si>
    <t>FILA_28</t>
  </si>
  <si>
    <t>28</t>
  </si>
  <si>
    <t>FILA_29</t>
  </si>
  <si>
    <t>29</t>
  </si>
  <si>
    <t>FILA_30</t>
  </si>
  <si>
    <t>30</t>
  </si>
  <si>
    <t>2018/04/11</t>
  </si>
  <si>
    <t>FILA_31</t>
  </si>
  <si>
    <t>31</t>
  </si>
  <si>
    <t>2018/08/27</t>
  </si>
  <si>
    <t>FILA_32</t>
  </si>
  <si>
    <t>32</t>
  </si>
  <si>
    <t>2018/12/07</t>
  </si>
  <si>
    <t>2004: F71.4: RELACIÓN DE MUNICIPIOS DONDE SE DESARROLLA LA OBRA</t>
  </si>
  <si>
    <t>0 Registro de municipios deonde se desarrolla la obra</t>
  </si>
  <si>
    <t>Departamento</t>
  </si>
  <si>
    <t>Ciudad</t>
  </si>
  <si>
    <t>91 DEPARTAMENTO DE AMAZONAS</t>
  </si>
  <si>
    <t>91540 PUERTO NARIÑO - AMAZONAS</t>
  </si>
  <si>
    <t>5 DEPARTAMENTO DE ANTIOQUIA</t>
  </si>
  <si>
    <t>8 DEPARTAMENTO DE ATLÁNTICO</t>
  </si>
  <si>
    <t>11 BOGOTÁ D.C</t>
  </si>
  <si>
    <t>13 DEPARTAMENTO DE BOLÍVAR</t>
  </si>
  <si>
    <t>15 DEPARTAMENTO DE BOYACÁ</t>
  </si>
  <si>
    <t>17 DEPARTAMENTO DE CALDAS</t>
  </si>
  <si>
    <t>18 DEPARTAMENTO DE CAQUETÁ</t>
  </si>
  <si>
    <t>19 DEPARTAMENTO DE CAUCA</t>
  </si>
  <si>
    <t>20 DEPARTAMENTO DE CESAR</t>
  </si>
  <si>
    <t>23 DEPARTAMENTO DE CÓRDOBA</t>
  </si>
  <si>
    <t>25 DEPARTAMENTO DE CUNDINAMARCA</t>
  </si>
  <si>
    <t>27 DEPARTAMENTO DE CHOCÓ</t>
  </si>
  <si>
    <t>41 DEPARTAMENTO DE HUILA</t>
  </si>
  <si>
    <t>44 DEPARTAMENTO DE LA GUAJIRA</t>
  </si>
  <si>
    <t>47 DEPARTAMENTO DE MAGDALENA</t>
  </si>
  <si>
    <t>50 DEPARTAMENTO DE META</t>
  </si>
  <si>
    <t>52 DEPARTAMENTO DE NARIÑO</t>
  </si>
  <si>
    <t>54 DEPARTAMENTO DE NORTE DE SANTANDER</t>
  </si>
  <si>
    <t>63 DEPARTAMENTO DE QUINDIO</t>
  </si>
  <si>
    <t>66 DEPARTAMENTO DE RISARALDA</t>
  </si>
  <si>
    <t>68 DEPARTAMENTO DE SANTANDER</t>
  </si>
  <si>
    <t>70 DEPARTAMENTO DE SUCRE</t>
  </si>
  <si>
    <t>73 DEPARTAMENTO DE TOLIMA</t>
  </si>
  <si>
    <t>76 DEPARTAMENTO DE VALLE DEL CAUCA</t>
  </si>
  <si>
    <t>81 DEPARTAMENTO DE ARAUCA</t>
  </si>
  <si>
    <t>85 DEPARTAMENTO DE CASANARE</t>
  </si>
  <si>
    <t>86 DEPARTAMENTO DE PUTUMAYO</t>
  </si>
  <si>
    <t>88 DEPARTAMENTO DE SAN ANDRÉS, PROVIDENCIA Y SANTA CATALINA</t>
  </si>
  <si>
    <t>94 DEPARTAMENTO DE GUAINÍA</t>
  </si>
  <si>
    <t>95 DEPARTAMENTO DE GUAVIARE</t>
  </si>
  <si>
    <t>97 DEPARTAMENTO DE VAUPÉS</t>
  </si>
  <si>
    <t>99 DEPARTAMENTO DE VICHADA</t>
  </si>
  <si>
    <t>5000 DEPARTAMENTO ANTIOQUIA</t>
  </si>
  <si>
    <t>100 NO APLICA</t>
  </si>
  <si>
    <t>5001 MEDELLÍN - ANTIOQUIA</t>
  </si>
  <si>
    <t>5002 ABEJORRAL - ANTIOQUIA</t>
  </si>
  <si>
    <t>5004 ABRIAQUÍ - ANTIOQUIA</t>
  </si>
  <si>
    <t>5021 ALEJANDRÍA - ANTIOQUIA</t>
  </si>
  <si>
    <t>5030 AMAGÁ - ANTIOQUIA</t>
  </si>
  <si>
    <t>5031 AMALFI - ANTIOQUIA</t>
  </si>
  <si>
    <t>5034 ANDES - ANTIOQUIA</t>
  </si>
  <si>
    <t>5036 ANGELÓPOLIS - ANTIOQUIA</t>
  </si>
  <si>
    <t>5038 ANGOSTURA - ANTIOQUIA</t>
  </si>
  <si>
    <t>5040 ANORÍ - ANTIOQUIA</t>
  </si>
  <si>
    <t>5042 SANTA FE DE ANTIOQUIA - ANTIOQUIA</t>
  </si>
  <si>
    <t>5044 ANZÁ - ANTIOQUIA</t>
  </si>
  <si>
    <t>5045 APARTADÓ - ANTIOQUIA</t>
  </si>
  <si>
    <t>5051 ARBOLETES - ANTIOQUIA</t>
  </si>
  <si>
    <t>5055 ARGELIA - ANTIOQUIA</t>
  </si>
  <si>
    <t>5059 ARMENIA - ANTIOQUIA</t>
  </si>
  <si>
    <t>5079 BARBOSA - ANTIOQUIA</t>
  </si>
  <si>
    <t>5086 BELMIRA - ANTIOQUIA</t>
  </si>
  <si>
    <t>5088 BELLO - ANTIOQUIA</t>
  </si>
  <si>
    <t>5091 BETANIA - ANTIOQUIA</t>
  </si>
  <si>
    <t>5093 BETULIA - ANTIOQUIA</t>
  </si>
  <si>
    <t>5101 CIUDAD BOLÍVAR - ANTIOQUIA</t>
  </si>
  <si>
    <t>5107 BRICEÑO - ANTIOQUIA</t>
  </si>
  <si>
    <t>5113 BURITICÁ - ANTIOQUIA</t>
  </si>
  <si>
    <t>5120 CÁCERES - ANTIOQUIA</t>
  </si>
  <si>
    <t>5125 CAICEDO - ANTIOQUIA</t>
  </si>
  <si>
    <t>5129 CALDAS - ANTIOQUIA</t>
  </si>
  <si>
    <t>5134 CAMPAMENTO - ANTIOQUIA</t>
  </si>
  <si>
    <t>5138 CAÑASGORDAS - ANTIOQUIA</t>
  </si>
  <si>
    <t>5142 CARACOLÍ - ANTIOQUIA</t>
  </si>
  <si>
    <t>5145 CARAMANTA - ANTIOQUIA</t>
  </si>
  <si>
    <t>5147 CAREPA - ANTIOQUIA</t>
  </si>
  <si>
    <t>5148 CARMEN DE VIBORAL - ANTIOQUIA</t>
  </si>
  <si>
    <t>5150 CAROLINA - ANTIOQUIA</t>
  </si>
  <si>
    <t>5154 CAUCASIA - ANTIOQUIA</t>
  </si>
  <si>
    <t>5172 CHIGORODÓ - ANTIOQUIA</t>
  </si>
  <si>
    <t>5190 CISNEROS - ANTIOQUIA</t>
  </si>
  <si>
    <t>5197 COCORNÁ - ANTIOQUIA</t>
  </si>
  <si>
    <t>5206 CONCEPCIÓN - ANTIOQUIA</t>
  </si>
  <si>
    <t>5209 CONCORDIA - ANTIOQUIA</t>
  </si>
  <si>
    <t>5212 COPACABANA - ANTIOQUIA</t>
  </si>
  <si>
    <t>5234 DABEIBA - ANTIOQUIA</t>
  </si>
  <si>
    <t>5237 DON MATÍAS - ANTIOQUIA</t>
  </si>
  <si>
    <t>5240 EBÉJICO - ANTIOQUIA</t>
  </si>
  <si>
    <t>5250 EL BAGRE - ANTIOQUIA</t>
  </si>
  <si>
    <t>5264 ENTRERRIOS - ANTIOQUIA</t>
  </si>
  <si>
    <t>5266 ENVIGADO - ANTIOQUIA</t>
  </si>
  <si>
    <t>5282 FREDONIA - ANTIOQUIA</t>
  </si>
  <si>
    <t>5284 FRONTINO - ANTIOQUIA</t>
  </si>
  <si>
    <t>5306 GIRALDO - ANTIOQUIA</t>
  </si>
  <si>
    <t>5308 GIRARDOTA - ANTIOQUIA</t>
  </si>
  <si>
    <t>5310 GÓMEZ PLATA - ANTIOQUIA</t>
  </si>
  <si>
    <t>5313 GRANADA - ANTIOQUIA</t>
  </si>
  <si>
    <t>5315 GUADALUPE - ANTIOQUIA</t>
  </si>
  <si>
    <t>5318 GUARNE - ANTIOQUIA</t>
  </si>
  <si>
    <t>5321 GUATAPÉ - ANTIOQUIA</t>
  </si>
  <si>
    <t>5347 HELICONIA - ANTIOQUIA</t>
  </si>
  <si>
    <t>5353 HISPANIA - ANTIOQUIA</t>
  </si>
  <si>
    <t>5360 ITAGÜÍ - ANTIOQUIA</t>
  </si>
  <si>
    <t>5361 ITUANGO - ANTIOQUIA</t>
  </si>
  <si>
    <t>5364 JARDÍN - ANTIOQUIA</t>
  </si>
  <si>
    <t>5368 JERICÓ - ANTIOQUIA</t>
  </si>
  <si>
    <t>5376 LA CEJA - ANTIOQUIA</t>
  </si>
  <si>
    <t>5380 LA ESTRELLA - ANTIOQUIA</t>
  </si>
  <si>
    <t>5390 LA PINTADA - ANTIOQUIA</t>
  </si>
  <si>
    <t>5400 LA UNIÓN - ANTIOQUIA</t>
  </si>
  <si>
    <t>5411 LIBORINA - ANTIOQUIA</t>
  </si>
  <si>
    <t>5425 MACEO - ANTIOQUIA</t>
  </si>
  <si>
    <t>5440 MARINILLA - ANTIOQUIA</t>
  </si>
  <si>
    <t>5467 MONTEBELLO - ANTIOQUIA</t>
  </si>
  <si>
    <t>5475 MURINDÓ - ANTIOQUIA</t>
  </si>
  <si>
    <t>5480 MUTATÁ - ANTIOQUIA</t>
  </si>
  <si>
    <t>5483 NARIÑO - ANTIOQUIA</t>
  </si>
  <si>
    <t>5490 NECOCLÍ - ANTIOQUIA</t>
  </si>
  <si>
    <t>5495 NECHÍ - ANTIOQUIA</t>
  </si>
  <si>
    <t>5501 OLAYA - ANTIOQUIA</t>
  </si>
  <si>
    <t>5541 PEÑOL - ANTIOQUIA</t>
  </si>
  <si>
    <t>5543 PEQUE - ANTIOQUIA</t>
  </si>
  <si>
    <t>5576 PUEBLORRICO - ANTIOQUIA</t>
  </si>
  <si>
    <t>5579 PUERTO BERRÍO - ANTIOQUIA</t>
  </si>
  <si>
    <t>5585 PUERTO NARE - ANTIOQUIA</t>
  </si>
  <si>
    <t>5591 PUERTO TRIUNFO - ANTIOQUIA</t>
  </si>
  <si>
    <t>5604 REMEDIOS - ANTIOQUIA</t>
  </si>
  <si>
    <t>5607 RETIRO - ANTIOQUIA</t>
  </si>
  <si>
    <t>5615 RIONEGRO - ANTIOQUIA</t>
  </si>
  <si>
    <t>5628 SABANALARGA - ANTIOQUIA</t>
  </si>
  <si>
    <t>5631 SABANETA - ANTIOQUIA</t>
  </si>
  <si>
    <t>5642 SALGAR - ANTIOQUIA</t>
  </si>
  <si>
    <t>5647 SAN ANDRÉS - ANTIOQUIA</t>
  </si>
  <si>
    <t>5649 SAN CARLOS - ANTIOQUIA</t>
  </si>
  <si>
    <t>5652 SAN FRANCISCO - ANTIOQUIA</t>
  </si>
  <si>
    <t>5656 SAN JERÓNIMO - ANTIOQUIA</t>
  </si>
  <si>
    <t>5658 SAN JOSÉ DE LA MONTAÑA - ANTIOQUIA</t>
  </si>
  <si>
    <t>5659 SAN JUAN DE URABÁ - ANTIOQUIA</t>
  </si>
  <si>
    <t>5660 SAN LUIS - ANTIOQUIA</t>
  </si>
  <si>
    <t>5664 SAN PEDRO - ANTIOQUIA</t>
  </si>
  <si>
    <t>5665 SAN PEDRO DE URABÁ - ANTIOQUIA</t>
  </si>
  <si>
    <t>5667 SAN RAFAEL - ANTIOQUIA</t>
  </si>
  <si>
    <t>5670 SAN ROQUE - ANTIOQUIA</t>
  </si>
  <si>
    <t>5674 SAN VICENTE - ANTIOQUIA</t>
  </si>
  <si>
    <t>5679 SANTA BÁRBARA - ANTIOQUIA</t>
  </si>
  <si>
    <t>5686 SANTA ROSA DE OSOS - ANTIOQUIA</t>
  </si>
  <si>
    <t>5690 SANTO DOMINGO - ANTIOQUIA</t>
  </si>
  <si>
    <t>5697 SANTUARIO - ANTIOQUIA</t>
  </si>
  <si>
    <t>5736 SEGOVIA - ANTIOQUIA</t>
  </si>
  <si>
    <t>5756 SONSÓN - ANTIOQUIA</t>
  </si>
  <si>
    <t>5761 SOPETRÁN - ANTIOQUIA</t>
  </si>
  <si>
    <t>5789 TÁMESIS - ANTIOQUIA</t>
  </si>
  <si>
    <t>5790 TARAZÁ - ANTIOQUIA</t>
  </si>
  <si>
    <t>5792 TARSO - ANTIOQUIA</t>
  </si>
  <si>
    <t>5809 TITIRIBÍ - ANTIOQUIA</t>
  </si>
  <si>
    <t>5819 TOLEDO - ANTIOQUIA</t>
  </si>
  <si>
    <t>5837 TURBO - ANTIOQUIA</t>
  </si>
  <si>
    <t>5842 URAMITA - ANTIOQUIA</t>
  </si>
  <si>
    <t>5847 URRAO - ANTIOQUIA</t>
  </si>
  <si>
    <t>5854 VALDIVIA - ANTIOQUIA</t>
  </si>
  <si>
    <t>5856 VALPARAISO - ANTIOQUIA</t>
  </si>
  <si>
    <t>5858 VEGACHÍ - ANTIOQUIA</t>
  </si>
  <si>
    <t>5861 VENECIA - ANTIOQUIA</t>
  </si>
  <si>
    <t>5873 VIGIA DEL FUERTE - ANTIOQUIA</t>
  </si>
  <si>
    <t>5885 YALÍ - ANTIOQUIA</t>
  </si>
  <si>
    <t>5887 YARUMAL - ANTIOQUIA</t>
  </si>
  <si>
    <t>5890 YOLOMBÓ - ANTIOQUIA</t>
  </si>
  <si>
    <t>5893 YONDÓ (Casabe) - ANTIOQUIA</t>
  </si>
  <si>
    <t>5895 ZARAGOZA - ANTIOQUIA</t>
  </si>
  <si>
    <t>8000 DEPARTAMENTO ATLANTICO</t>
  </si>
  <si>
    <t>8001 BARRANQUILLA - ATLÁNTICO</t>
  </si>
  <si>
    <t>8078 BARANOA - ATLÁNTICO</t>
  </si>
  <si>
    <t>8137 CAMPO DE LA CRUZ - ATLÁNTICO</t>
  </si>
  <si>
    <t>8141 CANDELARIA - ATLÁNTICO</t>
  </si>
  <si>
    <t>8296 GALAPA - ATLÁNTICO</t>
  </si>
  <si>
    <t>8372 JUAN DE ACOSTA - ATLÁNTICO</t>
  </si>
  <si>
    <t>8421 LURUACO - ATLÁNTICO</t>
  </si>
  <si>
    <t>8433 MALAMBO - ATLÁNTICO</t>
  </si>
  <si>
    <t>8436 MANATÍ - ATLÁNTICO</t>
  </si>
  <si>
    <t>8520 PALMAR DE VARELA - ATLÁNTICO</t>
  </si>
  <si>
    <t>8549 PIOJÓ - ATLÁNTICO</t>
  </si>
  <si>
    <t>8558 POLONUEVO - ATLÁNTICO</t>
  </si>
  <si>
    <t>8560 PONEDERA - ATLÁNTICO</t>
  </si>
  <si>
    <t>8573 PUERTO COLOMBIA - ATLÁNTICO</t>
  </si>
  <si>
    <t>8606 REPELÓN - ATLÁNTICO</t>
  </si>
  <si>
    <t>8634 SABANAGRANDE - ATLÁNTICO</t>
  </si>
  <si>
    <t>8638 SABANALARGA - ATLÁNTICO</t>
  </si>
  <si>
    <t>8675 SANTA LUCÍA - ATLÁNTICO</t>
  </si>
  <si>
    <t>8685 SANTO TOMÁS - ATLÁNTICO</t>
  </si>
  <si>
    <t>8758 SOLEDAD - ATLÁNTICO</t>
  </si>
  <si>
    <t>8770 SUAN - ATLÁNTICO</t>
  </si>
  <si>
    <t>8832 TUBARÁ - ATLÁNTICO</t>
  </si>
  <si>
    <t>8849 USIACURÍ - ATLÁNTICO</t>
  </si>
  <si>
    <t>11001 BOGOTÁ, D.C. - CUNDINAMARCA</t>
  </si>
  <si>
    <t>13000 DEPARTAMENTO BOLÍVAR</t>
  </si>
  <si>
    <t>13001 CARTAGENA DE INDIAS - BOLÍVAR</t>
  </si>
  <si>
    <t>13006 ACHÍ - BOLÍVAR</t>
  </si>
  <si>
    <t>13030 ALTOS DEL ROSARIO - BOLÍVAR</t>
  </si>
  <si>
    <t>13042 ARENAL - BOLÍVAR</t>
  </si>
  <si>
    <t>13052 ARJONA - BOLÍVAR</t>
  </si>
  <si>
    <t>13062 ARROYOHONDO - BOLÍVAR</t>
  </si>
  <si>
    <t>13074 BARRANCO DE LOBA - BOLÍVAR</t>
  </si>
  <si>
    <t>13140 CALAMAR - BOLÍVAR</t>
  </si>
  <si>
    <t>13160 CANTAGALLO - BOLÍVAR</t>
  </si>
  <si>
    <t>13188 CICUCO - BOLÍVAR</t>
  </si>
  <si>
    <t>13212 CÓRDOBA - BOLÍVAR</t>
  </si>
  <si>
    <t>13222 CLEMENCIA - BOLÍVAR</t>
  </si>
  <si>
    <t>13244 EL CARMEN DE BOLÍVAR - BOLÍVAR</t>
  </si>
  <si>
    <t>13248 EL GUAMO - BOLÍVAR</t>
  </si>
  <si>
    <t>13268 EL PEÑÓN - BOLÍVAR</t>
  </si>
  <si>
    <t>13300 HATILLO DE LOBA - BOLÍVAR</t>
  </si>
  <si>
    <t>13430 MAGANGUÉ - BOLÍVAR</t>
  </si>
  <si>
    <t>13433 MAHATES - BOLÍVAR</t>
  </si>
  <si>
    <t>13440 MARGARITA - BOLÍVAR</t>
  </si>
  <si>
    <t>13442 MARÍA LA BAJA - BOLÍVAR</t>
  </si>
  <si>
    <t>13458 MONTECRISTO - BOLÍVAR</t>
  </si>
  <si>
    <t>13468 MOMPÓS - BOLÍVAR</t>
  </si>
  <si>
    <t>13473 MORALES - BOLÍVAR</t>
  </si>
  <si>
    <t>13490 NOROSI - BOLÍVAR</t>
  </si>
  <si>
    <t>13549 PINILLOS - BOLÍVAR</t>
  </si>
  <si>
    <t>13580 REGIDOR - BOLÍVAR</t>
  </si>
  <si>
    <t>13600 RIOVIEJO - BOLÍVAR</t>
  </si>
  <si>
    <t>13620 SAN CRISTÓBAL - BOLÍVAR</t>
  </si>
  <si>
    <t>13647 SAN ESTANISLAO - BOLÍVAR</t>
  </si>
  <si>
    <t>13650 SAN FERNANDO - BOLÍVAR</t>
  </si>
  <si>
    <t>13654 SAN JACINTO - BOLÍVAR</t>
  </si>
  <si>
    <t>13655 SAN JACINTO DEL CAUCA - BOLÍVAR</t>
  </si>
  <si>
    <t>13657 SAN JUAN NEPOMUCENO - BOLÍVAR</t>
  </si>
  <si>
    <t>13667 SAN MARTIN DE LOBA - BOLÍVAR</t>
  </si>
  <si>
    <t>13670 SAN PABLO - BOLÍVAR</t>
  </si>
  <si>
    <t>13673 SANTA CATALINA - BOLÍVAR</t>
  </si>
  <si>
    <t>13683 SANTA ROSA - BOLÍVAR</t>
  </si>
  <si>
    <t>13688 SANTA ROSA DEL SUR - BOLÍVAR</t>
  </si>
  <si>
    <t>13744 SIMITÍ - BOLÍVAR</t>
  </si>
  <si>
    <t>13760 SOPLAVIENTO - BOLÍVAR</t>
  </si>
  <si>
    <t>13780 TALAIGUA NUEVO - BOLÍVAR</t>
  </si>
  <si>
    <t>13810 TIQUISIO (Puerto Rico) - BOLÍVAR</t>
  </si>
  <si>
    <t>13836 TURBACO - BOLÍVAR</t>
  </si>
  <si>
    <t>13838 TURBANA - BOLÍVAR</t>
  </si>
  <si>
    <t>13873 VILLANUEVA - BOLÍVAR</t>
  </si>
  <si>
    <t>13894 ZAMBRANO - BOLÍVAR</t>
  </si>
  <si>
    <t>15000 DEPARTAMENTO BOYACÁ</t>
  </si>
  <si>
    <t>15001 TUNJA - BOYACÁ</t>
  </si>
  <si>
    <t>15022 ALMEIDA - BOYACÁ</t>
  </si>
  <si>
    <t>15047 AQUITANIA - BOYACÁ</t>
  </si>
  <si>
    <t>15051 ARCABUCO - BOYACÁ</t>
  </si>
  <si>
    <t>15087 BELÉN - BOYACÁ</t>
  </si>
  <si>
    <t>15090 BERBEO - BOYACÁ</t>
  </si>
  <si>
    <t>15092 BETÉITIVA - BOYACÁ</t>
  </si>
  <si>
    <t>15097 BOAVITA - BOYACÁ</t>
  </si>
  <si>
    <t>15104 BOYACÁ - BOYACÁ</t>
  </si>
  <si>
    <t>15106 BRICEÑO - BOYACÁ</t>
  </si>
  <si>
    <t>15109 BUENAVISTA - BOYACÁ</t>
  </si>
  <si>
    <t>15114 BUSBANZÁ - BOYACÁ</t>
  </si>
  <si>
    <t>15131 CALDAS - BOYACÁ</t>
  </si>
  <si>
    <t>15135 CAMPOHERMOSO - BOYACÁ</t>
  </si>
  <si>
    <t>15162 CERINZA - BOYACÁ</t>
  </si>
  <si>
    <t>15172 CHINAVITA - BOYACÁ</t>
  </si>
  <si>
    <t>15176 CHIQUINQUIRÁ - BOYACÁ</t>
  </si>
  <si>
    <t>15180 CHISCAS - BOYACÁ</t>
  </si>
  <si>
    <t>15183 CHITA - BOYACÁ</t>
  </si>
  <si>
    <t>15185 CHITARAQUE - BOYACÁ</t>
  </si>
  <si>
    <t>15187 CHIVATÁ - BOYACÁ</t>
  </si>
  <si>
    <t>15189 CIÉNEGA - BOYACÁ</t>
  </si>
  <si>
    <t>15204 CÓMBITA - BOYACÁ</t>
  </si>
  <si>
    <t>15212 COPER - BOYACÁ</t>
  </si>
  <si>
    <t>15215 CORRALES - BOYACÁ</t>
  </si>
  <si>
    <t>15218 COVARACHÍA - BOYACÁ</t>
  </si>
  <si>
    <t>15223 CUBARÁ - BOYACÁ</t>
  </si>
  <si>
    <t>15224 CUCAITA - BOYACÁ</t>
  </si>
  <si>
    <t>15226 CUÍTIVA - BOYACÁ</t>
  </si>
  <si>
    <t>15232 CHÍQUIZA - BOYACÁ</t>
  </si>
  <si>
    <t>15236 CHIVOR - BOYACÁ</t>
  </si>
  <si>
    <t>15238 DUITAMA - BOYACÁ</t>
  </si>
  <si>
    <t>15244 EL COCUY - BOYACÁ</t>
  </si>
  <si>
    <t>15248 EL ESPINO - BOYACÁ</t>
  </si>
  <si>
    <t>15272 FIRAVITOBA - BOYACÁ</t>
  </si>
  <si>
    <t>15276 FLORESTA - BOYACÁ</t>
  </si>
  <si>
    <t>15293 GACHANTIVÁ - BOYACÁ</t>
  </si>
  <si>
    <t>15296 GÁMEZA - BOYACÁ</t>
  </si>
  <si>
    <t>15299 GARAGOA - BOYACÁ</t>
  </si>
  <si>
    <t>15317 GUACAMAYAS - BOYACÁ</t>
  </si>
  <si>
    <t>15322 GUATEQUE - BOYACÁ</t>
  </si>
  <si>
    <t>15325 GUAYATÁ - BOYACÁ</t>
  </si>
  <si>
    <t>15332 GUICÁN - BOYACÁ</t>
  </si>
  <si>
    <t>15362 IZA - BOYACÁ</t>
  </si>
  <si>
    <t>15367 JENESANO - BOYACÁ</t>
  </si>
  <si>
    <t>15368 JERICÓ - BOYACÁ</t>
  </si>
  <si>
    <t>15377 LABRANZAGRANDE - BOYACÁ</t>
  </si>
  <si>
    <t>15380 LA CAPILLA - BOYACÁ</t>
  </si>
  <si>
    <t>15401 LA VICTORIA - BOYACÁ</t>
  </si>
  <si>
    <t>15403 LA UVITA - BOYACÁ</t>
  </si>
  <si>
    <t>15407 VILLA DE LEIVA - BOYACÁ</t>
  </si>
  <si>
    <t>15425 MACANAL - BOYACÁ</t>
  </si>
  <si>
    <t>15442 MARIPÍ - BOYACÁ</t>
  </si>
  <si>
    <t>15455 MIRAFLORES - BOYACÁ</t>
  </si>
  <si>
    <t>15464 MONGUA - BOYACÁ</t>
  </si>
  <si>
    <t>15466 MONGUÍ - BOYACÁ</t>
  </si>
  <si>
    <t>15469 MONIQUIRÁ - BOYACÁ</t>
  </si>
  <si>
    <t>15476 MOTAVITA - BOYACÁ</t>
  </si>
  <si>
    <t>15480 MUZO - BOYACÁ</t>
  </si>
  <si>
    <t>15491 NOBSA - BOYACÁ</t>
  </si>
  <si>
    <t>15494 NUEVO COLÓN - BOYACÁ</t>
  </si>
  <si>
    <t>15500 OICATÁ - BOYACÁ</t>
  </si>
  <si>
    <t>15507 OTANCHE - BOYACÁ</t>
  </si>
  <si>
    <t>15511 PACHAVITA - BOYACÁ</t>
  </si>
  <si>
    <t>15514 PÁEZ - BOYACÁ</t>
  </si>
  <si>
    <t>15516 PAIPA - BOYACÁ</t>
  </si>
  <si>
    <t>15518 PAJARITO - BOYACÁ</t>
  </si>
  <si>
    <t>15522 PANQUEBA - BOYACÁ</t>
  </si>
  <si>
    <t>15531 PAUNA - BOYACÁ</t>
  </si>
  <si>
    <t>15533 PAYA - BOYACÁ</t>
  </si>
  <si>
    <t>15537 PAZ DE RIO - BOYACÁ</t>
  </si>
  <si>
    <t>15542 PESCA - BOYACÁ</t>
  </si>
  <si>
    <t>15550 PISVA - BOYACÁ</t>
  </si>
  <si>
    <t>15572 PUERTO BOYACÁ - BOYACÁ</t>
  </si>
  <si>
    <t>15580 QUÍPAMA - BOYACÁ</t>
  </si>
  <si>
    <t>15599 RAMIRIQUÍ - BOYACÁ</t>
  </si>
  <si>
    <t>15600 RÁQUIRA - BOYACÁ</t>
  </si>
  <si>
    <t>15621 RONDÓN - BOYACÁ</t>
  </si>
  <si>
    <t>15632 SABOYÁ - BOYACÁ</t>
  </si>
  <si>
    <t>15638 SÁCHICA - BOYACÁ</t>
  </si>
  <si>
    <t>15646 SAMACÁ - BOYACÁ</t>
  </si>
  <si>
    <t>15660 SAN EDUARDO - BOYACÁ</t>
  </si>
  <si>
    <t>15664 SAN JOSÉ DE PARE - BOYACÁ</t>
  </si>
  <si>
    <t>15667 SAN LUIS DE GACENO - BOYACÁ</t>
  </si>
  <si>
    <t>15673 SAN MATEO - BOYACÁ</t>
  </si>
  <si>
    <t>15676 SAN MIGUEL DE SEMA - BOYACÁ</t>
  </si>
  <si>
    <t>15681 SAN PABLO DE BORBUR - BOYACÁ</t>
  </si>
  <si>
    <t>15686 SANTANA - BOYACÁ</t>
  </si>
  <si>
    <t>15690 SANTA MARÍA - BOYACÁ</t>
  </si>
  <si>
    <t>15693 SANTA ROSA DE VITERBO - BOYACÁ</t>
  </si>
  <si>
    <t>15696 SANTA SOFÍA - BOYACÁ</t>
  </si>
  <si>
    <t>15720 SATIVANORTE - BOYACÁ</t>
  </si>
  <si>
    <t>15723 SATIVASUR - BOYACÁ</t>
  </si>
  <si>
    <t>15740 SIACHOQUE - BOYACÁ</t>
  </si>
  <si>
    <t>15753 SOATÁ - BOYACÁ</t>
  </si>
  <si>
    <t>15755 SOCOTÁ - BOYACÁ</t>
  </si>
  <si>
    <t>15757 SOCHA - BOYACÁ</t>
  </si>
  <si>
    <t>15759 SOGAMOSO - BOYACÁ</t>
  </si>
  <si>
    <t>15761 SOMONDOCO - BOYACÁ</t>
  </si>
  <si>
    <t>15762 SORA - BOYACÁ</t>
  </si>
  <si>
    <t>15763 SOTAQUIRÁ - BOYACÁ</t>
  </si>
  <si>
    <t>15764 SORACÁ - BOYACÁ</t>
  </si>
  <si>
    <t>15774 SUSACÓN - BOYACÁ</t>
  </si>
  <si>
    <t>15776 SUTAMARCHÁN - BOYACÁ</t>
  </si>
  <si>
    <t>15778 SUTATENZA - BOYACÁ</t>
  </si>
  <si>
    <t>15790 TASCO - BOYACÁ</t>
  </si>
  <si>
    <t>15798 TENZA - BOYACÁ</t>
  </si>
  <si>
    <t>15804 TIBANÁ - BOYACÁ</t>
  </si>
  <si>
    <t>15806 TIBASOSA - BOYACÁ</t>
  </si>
  <si>
    <t>15808 TINJACÁ - BOYACÁ</t>
  </si>
  <si>
    <t>15810 TIPACOQUE - BOYACÁ</t>
  </si>
  <si>
    <t>15814 TOCA - BOYACÁ</t>
  </si>
  <si>
    <t>15816 TOGÜÍ - BOYACÁ</t>
  </si>
  <si>
    <t>15820 TÓPAGA - BOYACÁ</t>
  </si>
  <si>
    <t>15822 TOTA - BOYACÁ</t>
  </si>
  <si>
    <t>15832 TUNUNGUÁ - BOYACÁ</t>
  </si>
  <si>
    <t>15835 TURMEQUÉ - BOYACÁ</t>
  </si>
  <si>
    <t>15837 TUTA - BOYACÁ</t>
  </si>
  <si>
    <t>15839 TUTAZÁ - BOYACÁ</t>
  </si>
  <si>
    <t>15842 ÚMBITA - BOYACÁ</t>
  </si>
  <si>
    <t>15861 VENTAQUEMADA - BOYACÁ</t>
  </si>
  <si>
    <t>15879 VIRACACHÁ - BOYACÁ</t>
  </si>
  <si>
    <t>15897 ZETAQUIRÁ - BOYACÁ</t>
  </si>
  <si>
    <t>17000 DEPARTAMENTO DE CALDAS</t>
  </si>
  <si>
    <t>17001 MANIZALES - CALDAS</t>
  </si>
  <si>
    <t>17013 AGUADAS - CALDAS</t>
  </si>
  <si>
    <t>17042 ANSERMA - CALDAS</t>
  </si>
  <si>
    <t>17050 ARANZAZU - CALDAS</t>
  </si>
  <si>
    <t>17088 BELALCAZAR - CALDAS</t>
  </si>
  <si>
    <t>17174 CHINCHINÁ - CALDAS</t>
  </si>
  <si>
    <t>17272 FILADELFIA - CALDAS</t>
  </si>
  <si>
    <t>17380 LA DORADA - CALDAS</t>
  </si>
  <si>
    <t>17388 LA MERCED - CALDAS</t>
  </si>
  <si>
    <t>17433 MANZANARES - CALDAS</t>
  </si>
  <si>
    <t>17442 MARMATO - CALDAS</t>
  </si>
  <si>
    <t>17444 MARQUETALIA - CALDAS</t>
  </si>
  <si>
    <t>17446 MARULANDA - CALDAS</t>
  </si>
  <si>
    <t>17486 NEIRA - CALDAS</t>
  </si>
  <si>
    <t>17495 NORCASIA - CALDAS</t>
  </si>
  <si>
    <t>17513 PÁCORA - CALDAS</t>
  </si>
  <si>
    <t>17524 PALESTINA - CALDAS</t>
  </si>
  <si>
    <t>17541 PENSILVANIA - CALDAS</t>
  </si>
  <si>
    <t>17614 RIOSUCIO - CALDAS</t>
  </si>
  <si>
    <t>17616 RISARALDA - CALDAS</t>
  </si>
  <si>
    <t>17653 SALAMINA - CALDAS</t>
  </si>
  <si>
    <t>17662 SAMANÁ - CALDAS</t>
  </si>
  <si>
    <t>17665 SAN JOSÉ - CALDAS</t>
  </si>
  <si>
    <t>17777 SUPIA - CALDAS</t>
  </si>
  <si>
    <t>17867 VICTORIA - CALDAS</t>
  </si>
  <si>
    <t>17873 VILLAMARIA - CALDAS</t>
  </si>
  <si>
    <t>17877 VITERBO - CALDAS</t>
  </si>
  <si>
    <t>18000 DEPARTAMENTO CAQUETÁ</t>
  </si>
  <si>
    <t>18001 FLORENCIA - CAQUETÁ</t>
  </si>
  <si>
    <t>18029 ALBANIA - CAQUETÁ</t>
  </si>
  <si>
    <t>18094 BELÉN DE LOS ANDAQUÍES - CAQUETÁ</t>
  </si>
  <si>
    <t>18150 CARTAGENA DEL CHAIRÁ - CAQUETÁ</t>
  </si>
  <si>
    <t>18205 CURILLO - CAQUETÁ</t>
  </si>
  <si>
    <t>18247 EL DONCELLO - CAQUETÁ</t>
  </si>
  <si>
    <t>18256 EL PAUJIL - CAQUETÁ</t>
  </si>
  <si>
    <t>18410 MONTAÑITA - CAQUETÁ</t>
  </si>
  <si>
    <t>18460 MILÁN - CAQUETÁ</t>
  </si>
  <si>
    <t>18479 MORELIA - CAQUETÁ</t>
  </si>
  <si>
    <t>18592 PUERTO RICO - CAQUETÁ</t>
  </si>
  <si>
    <t>18610 SAN JOSÉ DEL FRAGUA - CAQUETÁ</t>
  </si>
  <si>
    <t>18753 SAN VICENTE DEL CAGUÁN - CAQUETÁ</t>
  </si>
  <si>
    <t>18756 SOLANO - CAQUETÁ</t>
  </si>
  <si>
    <t>18785 SOLITA - CAQUETÁ</t>
  </si>
  <si>
    <t>18860 VALPARAÍSO - CAQUETÁ</t>
  </si>
  <si>
    <t>19000 DEPARTAMENTO CAUCA</t>
  </si>
  <si>
    <t>19001 POPAYÁN - CAUCA</t>
  </si>
  <si>
    <t>19022 ALMAGUER - CAUCA</t>
  </si>
  <si>
    <t>19050 ARGELIA - CAUCA</t>
  </si>
  <si>
    <t>19075 BALBOA - CAUCA</t>
  </si>
  <si>
    <t>19100 BOLÍVAR - CAUCA</t>
  </si>
  <si>
    <t>19110 BUENOS AIRES - CAUCA</t>
  </si>
  <si>
    <t>19130 CAJIBÍO - CAUCA</t>
  </si>
  <si>
    <t>19137 CALDONO - CAUCA</t>
  </si>
  <si>
    <t>19142 CALOTO - CAUCA</t>
  </si>
  <si>
    <t>19212 CORINTO - CAUCA</t>
  </si>
  <si>
    <t>19256 EL TAMBO - CAUCA</t>
  </si>
  <si>
    <t>19290 FLORENCIA - CAUCA</t>
  </si>
  <si>
    <t>19300 GUACHENE - CAUCA</t>
  </si>
  <si>
    <t>19318 GUAPI - CAUCA</t>
  </si>
  <si>
    <t>19355 INZÁ - CAUCA</t>
  </si>
  <si>
    <t>19364 JAMBALÓ - CAUCA</t>
  </si>
  <si>
    <t>19392 LA SIERRA - CAUCA</t>
  </si>
  <si>
    <t>19397 LA VEGA - CAUCA</t>
  </si>
  <si>
    <t>19418 LÓPEZ - CAUCA</t>
  </si>
  <si>
    <t>19450 MERCADERES - CAUCA</t>
  </si>
  <si>
    <t>19455 MIRANDA - CAUCA</t>
  </si>
  <si>
    <t>19473 MORALES - CAUCA</t>
  </si>
  <si>
    <t>19513 PADILLA - CAUCA</t>
  </si>
  <si>
    <t>19517 PÁEZ (Belalcázar) - CAUCA</t>
  </si>
  <si>
    <t>19532 PATÍA (El Bordo) - CAUCA</t>
  </si>
  <si>
    <t>19533 PIAMONTE - CAUCA</t>
  </si>
  <si>
    <t>19548 PIENDAMÓ - CAUCA</t>
  </si>
  <si>
    <t>19573 PUERTO TEJADA - CAUCA</t>
  </si>
  <si>
    <t>19585 PURACÉ (Coconuco) - CAUCA</t>
  </si>
  <si>
    <t>19622 ROSAS - CAUCA</t>
  </si>
  <si>
    <t>19693 SAN SEBASTIÁN - CAUCA</t>
  </si>
  <si>
    <t>19698 SANTANDER DE QUILICHAO - CAUCA</t>
  </si>
  <si>
    <t>19701 SANTA ROSA - CAUCA</t>
  </si>
  <si>
    <t>19743 SILVIA - CAUCA</t>
  </si>
  <si>
    <t>19760 SOTARÁ (Paispamba) - CAUCA</t>
  </si>
  <si>
    <t>19780 SUÁREZ - CAUCA</t>
  </si>
  <si>
    <t>19785 SUCRE - CAUCA</t>
  </si>
  <si>
    <t>19807 TIMBÍO - CAUCA</t>
  </si>
  <si>
    <t>19809 TIMBIQUÍ - CAUCA</t>
  </si>
  <si>
    <t>19821 TORIBÍO - CAUCA</t>
  </si>
  <si>
    <t>19824 TOTORÓ - CAUCA</t>
  </si>
  <si>
    <t>19845 VILLA RICA - CAUCA</t>
  </si>
  <si>
    <t>20000 DEPARTAMENTO CESAR</t>
  </si>
  <si>
    <t>20001 VALLEDUPAR - CESAR</t>
  </si>
  <si>
    <t>20011 AGUACHICA - CESAR</t>
  </si>
  <si>
    <t>20013 AGUSTÍN CODAZZI - CESAR</t>
  </si>
  <si>
    <t>20032 ASTREA - CESAR</t>
  </si>
  <si>
    <t>20045 BECERRILL - CESAR</t>
  </si>
  <si>
    <t>20060 BOSCONIA - CESAR</t>
  </si>
  <si>
    <t>20175 CHIMICHAGUA - CESAR</t>
  </si>
  <si>
    <t>20178 CHIRIGUANÁ - CESAR</t>
  </si>
  <si>
    <t>20228 CURUMANÍ - CESAR</t>
  </si>
  <si>
    <t>20238 EL COPEY - CESAR</t>
  </si>
  <si>
    <t>20250 EL PASO - CESAR</t>
  </si>
  <si>
    <t>20295 GAMARRA - CESAR</t>
  </si>
  <si>
    <t>20310 GONZÁLEZ - CESAR</t>
  </si>
  <si>
    <t>20383 LA GLORIA - CESAR</t>
  </si>
  <si>
    <t>20400 LA JAGUA DE IBIRICO - CESAR</t>
  </si>
  <si>
    <t>20443 MANAURE BALCÓN DEL CESAR - CESAR</t>
  </si>
  <si>
    <t>20517 PAILITAS - CESAR</t>
  </si>
  <si>
    <t>20550 PELAYA - CESAR</t>
  </si>
  <si>
    <t>20570 PUEBLO BELLO - CESAR</t>
  </si>
  <si>
    <t>20614 RIO DE ORO - CESAR</t>
  </si>
  <si>
    <t>20621 LA PAZ - CESAR</t>
  </si>
  <si>
    <t>20710 SAN ALBERTO - CESAR</t>
  </si>
  <si>
    <t>20750 SAN DIEGO - CESAR</t>
  </si>
  <si>
    <t>20770 SAN MARTÍN - CESAR</t>
  </si>
  <si>
    <t>20787 TAMALAMEQUE - CESAR</t>
  </si>
  <si>
    <t>23000 DEPARTAMENTO CÓRDOBA</t>
  </si>
  <si>
    <t>23001 MONTERÍA - CÓRDOBA</t>
  </si>
  <si>
    <t>23068 AYAPEL - CÓRDOBA</t>
  </si>
  <si>
    <t>23079 BUENAVISTA - CÓRDOBA</t>
  </si>
  <si>
    <t>23090 CANALETE - CÓRDOBA</t>
  </si>
  <si>
    <t>23162 CERETÉ - CÓRDOBA</t>
  </si>
  <si>
    <t>23168 CHIMA - CÓRDOBA</t>
  </si>
  <si>
    <t>23182 CHINÚ - CÓRDOBA</t>
  </si>
  <si>
    <t>23189 CIÉNAGA DE ORO - CÓRDOBA</t>
  </si>
  <si>
    <t>23300 COTORRA - CÓRDOBA</t>
  </si>
  <si>
    <t>23350 LA APARTADA - CÓRDOBA</t>
  </si>
  <si>
    <t>23417 LORICA - CÓRDOBA</t>
  </si>
  <si>
    <t>23419 LOS CÓRDOBAS - CÓRDOBA</t>
  </si>
  <si>
    <t>23464 MOMIL - CÓRDOBA</t>
  </si>
  <si>
    <t>23466 MONTELÍBANO - CÓRDOBA</t>
  </si>
  <si>
    <t>23500 MOÑITOS - CÓRDOBA</t>
  </si>
  <si>
    <t>23555 PLANETA RICA - CÓRDOBA</t>
  </si>
  <si>
    <t>23570 PUEBLO NUEVO - CÓRDOBA</t>
  </si>
  <si>
    <t>23574 PUERTO ESCONDIDO - CÓRDOBA</t>
  </si>
  <si>
    <t>23580 PUERTO LIBERTADOR - CÓRDOBA</t>
  </si>
  <si>
    <t>23586 PURÍSIMA - CÓRDOBA</t>
  </si>
  <si>
    <t>23660 SAHAGÚN - CÓRDOBA</t>
  </si>
  <si>
    <t>23670 SAN ANDRÉS DE SOTAVENTO - CÓRDOBA</t>
  </si>
  <si>
    <t>23672 SAN ANTERO - CÓRDOBA</t>
  </si>
  <si>
    <t>23675 SAN BERNARDO DEL VIENTO - CÓRDOBA</t>
  </si>
  <si>
    <t>23678 SAN CARLOS - CÓRDOBA</t>
  </si>
  <si>
    <t>23682 SAN JOSE DE URE - CÓRDOBA</t>
  </si>
  <si>
    <t>23686 SAN PELAYO - CÓRDOBA</t>
  </si>
  <si>
    <t>23807 TIERRALTA - CÓRDOBA</t>
  </si>
  <si>
    <t>23815 TUCHÍN - CÓRDOBA</t>
  </si>
  <si>
    <t>23855 VALENCIA - CÓRDOBA</t>
  </si>
  <si>
    <t>25000 DEPARTAMENTO CUNDINAMARCA</t>
  </si>
  <si>
    <t>25001 AGUA DE DIOS - CUNDINAMARCA</t>
  </si>
  <si>
    <t>25019 ALBÁN - CUNDINAMARCA</t>
  </si>
  <si>
    <t>25035 ANAPOIMA - CUNDINAMARCA</t>
  </si>
  <si>
    <t>25040 ANOLAIMA - CUNDINAMARCA</t>
  </si>
  <si>
    <t>25053 ARBELÁEZ - CUNDINAMARCA</t>
  </si>
  <si>
    <t>25086 BELTRÁN - CUNDINAMARCA</t>
  </si>
  <si>
    <t>25095 BITUIMA - CUNDINAMARCA</t>
  </si>
  <si>
    <t>25099 BOJACÁ - CUNDINAMARCA</t>
  </si>
  <si>
    <t>25120 CABRERA - CUNDINAMARCA</t>
  </si>
  <si>
    <t>25123 CACHIPAY - CUNDINAMARCA</t>
  </si>
  <si>
    <t>25126 CAJICÁ - CUNDINAMARCA</t>
  </si>
  <si>
    <t>25148 CAPARRAPÍ - CUNDINAMARCA</t>
  </si>
  <si>
    <t>25151 CÁQUEZA - CUNDINAMARCA</t>
  </si>
  <si>
    <t>25154 CARMEN DE CARUPA - CUNDINAMARCA</t>
  </si>
  <si>
    <t>25168 CHAGUANÍ - CUNDINAMARCA</t>
  </si>
  <si>
    <t>25175 CHÍA - CUNDINAMARCA</t>
  </si>
  <si>
    <t>25178 CHIPAQUE - CUNDINAMARCA</t>
  </si>
  <si>
    <t>25181 CHOACHÍ - CUNDINAMARCA</t>
  </si>
  <si>
    <t>25183 CHOCONTÁ - CUNDINAMARCA</t>
  </si>
  <si>
    <t>25200 COGUA - CUNDINAMARCA</t>
  </si>
  <si>
    <t>25214 COTA - CUNDINAMARCA</t>
  </si>
  <si>
    <t>25224 CUCUNUBÁ - CUNDINAMARCA</t>
  </si>
  <si>
    <t>25245 EL COLEGIO - CUNDINAMARCA</t>
  </si>
  <si>
    <t>25258 EL PEÑÓN - CUNDINAMARCA</t>
  </si>
  <si>
    <t>25260 EL ROSAL - CUNDINAMARCA</t>
  </si>
  <si>
    <t>25269 FACATATIVÁ - CUNDINAMARCA</t>
  </si>
  <si>
    <t>25279 FÓMEQUE - CUNDINAMARCA</t>
  </si>
  <si>
    <t>25281 FOSCA - CUNDINAMARCA</t>
  </si>
  <si>
    <t>25286 FUNZA - CUNDINAMARCA</t>
  </si>
  <si>
    <t>25288 FÚQUENE - CUNDINAMARCA</t>
  </si>
  <si>
    <t>25290 FUSAGASUGÁ - CUNDINAMARCA</t>
  </si>
  <si>
    <t>25293 GACHALÁ - CUNDINAMARCA</t>
  </si>
  <si>
    <t>25295 GACHANCIPÁ - CUNDINAMARCA</t>
  </si>
  <si>
    <t>25297 GACHETÁ - CUNDINAMARCA</t>
  </si>
  <si>
    <t>25299 GAMA - CUNDINAMARCA</t>
  </si>
  <si>
    <t>25307 GIRARDOT - CUNDINAMARCA</t>
  </si>
  <si>
    <t>25312 GRANADA - CUNDINAMARCA</t>
  </si>
  <si>
    <t>25317 GUACHETÁ - CUNDINAMARCA</t>
  </si>
  <si>
    <t>25320 GUADUAS - CUNDINAMARCA</t>
  </si>
  <si>
    <t>25322 GUASCA - CUNDINAMARCA</t>
  </si>
  <si>
    <t>25324 GUATAQUÍ - CUNDINAMARCA</t>
  </si>
  <si>
    <t>25326 GUATAVITA - CUNDINAMARCA</t>
  </si>
  <si>
    <t>25328 GUAYABAL DE SÍQUIMA - CUNDINAMARCA</t>
  </si>
  <si>
    <t>25335 GUAYABETAL - CUNDINAMARCA</t>
  </si>
  <si>
    <t>25339 GUTIÉRREZ - CUNDINAMARCA</t>
  </si>
  <si>
    <t>25368 JERUSALÉN - CUNDINAMARCA</t>
  </si>
  <si>
    <t>25372 JUNÍN - CUNDINAMARCA</t>
  </si>
  <si>
    <t>25377 LA CALERA - CUNDINAMARCA</t>
  </si>
  <si>
    <t>25386 LA MESA - CUNDINAMARCA</t>
  </si>
  <si>
    <t>25394 LA PALMA - CUNDINAMARCA</t>
  </si>
  <si>
    <t>25398 LA PEÑA - CUNDINAMARCA</t>
  </si>
  <si>
    <t>25402 LA VEGA - CUNDINAMARCA</t>
  </si>
  <si>
    <t>25407 LENGUAZAQUE - CUNDINAMARCA</t>
  </si>
  <si>
    <t>25426 MACHETÁ - CUNDINAMARCA</t>
  </si>
  <si>
    <t>25430 MADRID - CUNDINAMARCA</t>
  </si>
  <si>
    <t>25436 MANTA - CUNDINAMARCA</t>
  </si>
  <si>
    <t>25438 MEDINA - CUNDINAMARCA</t>
  </si>
  <si>
    <t>25473 MOSQUERA - CUNDINAMARCA</t>
  </si>
  <si>
    <t>25483 NARIÑO - CUNDINAMARCA</t>
  </si>
  <si>
    <t>25486 NEMOCÓN - CUNDINAMARCA</t>
  </si>
  <si>
    <t>25488 NILO - CUNDINAMARCA</t>
  </si>
  <si>
    <t>25489 NIMAIMA - CUNDINAMARCA</t>
  </si>
  <si>
    <t>25491 NOCAIMA - CUNDINAMARCA</t>
  </si>
  <si>
    <t>25506 VENECIA - CUNDINAMARCA</t>
  </si>
  <si>
    <t>25513 PACHO - CUNDINAMARCA</t>
  </si>
  <si>
    <t>25518 PAIME - CUNDINAMARCA</t>
  </si>
  <si>
    <t>25524 PANDI - CUNDINAMARCA</t>
  </si>
  <si>
    <t>25530 PARATEBUENO - CUNDINAMARCA</t>
  </si>
  <si>
    <t>25535 PASCA - CUNDINAMARCA</t>
  </si>
  <si>
    <t>25572 PUERTO SALGAR - CUNDINAMARCA</t>
  </si>
  <si>
    <t>25580 PULÍ - CUNDINAMARCA</t>
  </si>
  <si>
    <t>25592 QUEBRADANEGRA - CUNDINAMARCA</t>
  </si>
  <si>
    <t>25594 QUETAME - CUNDINAMARCA</t>
  </si>
  <si>
    <t>25596 QUIPILE - CUNDINAMARCA</t>
  </si>
  <si>
    <t>25599 APULO - CUNDINAMARCA</t>
  </si>
  <si>
    <t>25612 RICAURTE - CUNDINAMARCA</t>
  </si>
  <si>
    <t>25645 SAN ANTONIO DE  TEQUENDAMA - CUNDINAMARCA</t>
  </si>
  <si>
    <t>25649 SAN BERNARDO - CUNDINAMARCA</t>
  </si>
  <si>
    <t>25653 SAN CAYETANO - CUNDINAMARCA</t>
  </si>
  <si>
    <t>25658 SAN FRANCISCO - CUNDINAMARCA</t>
  </si>
  <si>
    <t>25662 SAN JUAN DE RIOSECO - CUNDINAMARCA</t>
  </si>
  <si>
    <t>25718 SASAIMA - CUNDINAMARCA</t>
  </si>
  <si>
    <t>25736 SESQUILÉ - CUNDINAMARCA</t>
  </si>
  <si>
    <t>25740 SIBATÉ - CUNDINAMARCA</t>
  </si>
  <si>
    <t>25743 SILVANIA - CUNDINAMARCA</t>
  </si>
  <si>
    <t>25745 SIMIJACA - CUNDINAMARCA</t>
  </si>
  <si>
    <t>25754 SOACHA - CUNDINAMARCA</t>
  </si>
  <si>
    <t>25758 SOPÓ - CUNDINAMARCA</t>
  </si>
  <si>
    <t>25769 SUBACHOQUE - CUNDINAMARCA</t>
  </si>
  <si>
    <t>25772 SUESCA - CUNDINAMARCA</t>
  </si>
  <si>
    <t>25777 SUPATÁ - CUNDINAMARCA</t>
  </si>
  <si>
    <t>25779 SUSA - CUNDINAMARCA</t>
  </si>
  <si>
    <t>25781 SUTATAUSA - CUNDINAMARCA</t>
  </si>
  <si>
    <t>25785 TABIO - CUNDINAMARCA</t>
  </si>
  <si>
    <t>25793 TAUSA - CUNDINAMARCA</t>
  </si>
  <si>
    <t>25797 TENA - CUNDINAMARCA</t>
  </si>
  <si>
    <t>25799 TENJO - CUNDINAMARCA</t>
  </si>
  <si>
    <t>25805 TIBACUY - CUNDINAMARCA</t>
  </si>
  <si>
    <t>25807 TIBIRITA - CUNDINAMARCA</t>
  </si>
  <si>
    <t>25815 TOCAIMA - CUNDINAMARCA</t>
  </si>
  <si>
    <t>25817 TOCANCIPÁ - CUNDINAMARCA</t>
  </si>
  <si>
    <t>25823 TOPAIPÍ - CUNDINAMARCA</t>
  </si>
  <si>
    <t>25839 UBALÁ - CUNDINAMARCA</t>
  </si>
  <si>
    <t>25841 UBAQUE - CUNDINAMARCA</t>
  </si>
  <si>
    <t>25843 UBATÉ - CUNDINAMARCA</t>
  </si>
  <si>
    <t>25845 UNE - CUNDINAMARCA</t>
  </si>
  <si>
    <t>25851 ÚTICA - CUNDINAMARCA</t>
  </si>
  <si>
    <t>25862 VERGARA - CUNDINAMARCA</t>
  </si>
  <si>
    <t>25867 VIANÍ - CUNDINAMARCA</t>
  </si>
  <si>
    <t>25871 VILLAGÓMEZ - CUNDINAMARCA</t>
  </si>
  <si>
    <t>25873 VILLAPINZÓN - CUNDINAMARCA</t>
  </si>
  <si>
    <t>25875 VILLETA - CUNDINAMARCA</t>
  </si>
  <si>
    <t>25878 VIOTÁ - CUNDINAMARCA</t>
  </si>
  <si>
    <t>25885 YACOPÍ - CUNDINAMARCA</t>
  </si>
  <si>
    <t>25898 ZIPACÓN - CUNDINAMARCA</t>
  </si>
  <si>
    <t>25899 ZIPAQUIRÁ - CUNDINAMARCA</t>
  </si>
  <si>
    <t>27000 DEPARTAMENTO CHOCÓ</t>
  </si>
  <si>
    <t>27001 QUIBDÓ - CHOCÓ</t>
  </si>
  <si>
    <t>27006 ACANDÍ - CHOCÓ</t>
  </si>
  <si>
    <t>27025 ALTO BAUDÓ (Pie de Pato) - CHOCÓ</t>
  </si>
  <si>
    <t>27050 ATRATO (Yuto) - CHOCÓ</t>
  </si>
  <si>
    <t>27073 BAGADÓ - CHOCÓ</t>
  </si>
  <si>
    <t>27075 BAHÍA SOLANO (Mutis) - CHOCÓ</t>
  </si>
  <si>
    <t>27077 BAJO BAUDÓ (Pizarro) - CHOCÓ</t>
  </si>
  <si>
    <t>27099 BOJAYÁ (Bellavista) - CHOCÓ</t>
  </si>
  <si>
    <t>27135 EL CANTÓN DEL SAN PABLO (Managrú) - CHOCÓ</t>
  </si>
  <si>
    <t>27150 CARMEN DEL DARIÉN  (Curbaradó) - CHOCÓ</t>
  </si>
  <si>
    <t>27160 CÉRTEGUI - CHOCÓ</t>
  </si>
  <si>
    <t>27205 CONDOTO - CHOCÓ</t>
  </si>
  <si>
    <t>27245 EL CARMEN - CHOCÓ</t>
  </si>
  <si>
    <t>27250 EL LITORAL DEL SAN JUÁN (Docordó) - CHOCÓ</t>
  </si>
  <si>
    <t>27361 ISTMINA - CHOCÓ</t>
  </si>
  <si>
    <t>27372 JURADÓ - CHOCÓ</t>
  </si>
  <si>
    <t>27413 LLORÓ - CHOCÓ</t>
  </si>
  <si>
    <t>27425 MEDIO ATRATO (Beté) - CHOCÓ</t>
  </si>
  <si>
    <t>27430 MEDIO BAUDÓ(Boca de Pepé) - CHOCÓ</t>
  </si>
  <si>
    <t>27450 MEDIO SAN JUAN (Andagoya) - CHOCÓ</t>
  </si>
  <si>
    <t>27491 NÓVITA - CHOCÓ</t>
  </si>
  <si>
    <t>27495 NUQUÍ - CHOCÓ</t>
  </si>
  <si>
    <t>27580 RIO IRÓ (Santa Rita) - CHOCÓ</t>
  </si>
  <si>
    <t>27600 RIO QUITO (Paimadó) - CHOCÓ</t>
  </si>
  <si>
    <t>27615 RIOSUCIO - CHOCÓ</t>
  </si>
  <si>
    <t>27660 SAN JOSÉ DEL PALMAR - CHOCÓ</t>
  </si>
  <si>
    <t>27745 SIPÍ - CHOCÓ</t>
  </si>
  <si>
    <t>27787 TADÓ - CHOCÓ</t>
  </si>
  <si>
    <t>27800 UNGUÍA - CHOCÓ</t>
  </si>
  <si>
    <t>27810 UNIÓN PANAMERICANA ( Animas) - CHOCÓ</t>
  </si>
  <si>
    <t>41000 DEPARTAMENTO HUILA</t>
  </si>
  <si>
    <t>41001 NEIVA - HUILA</t>
  </si>
  <si>
    <t>41006 ACEVEDO - HUILA</t>
  </si>
  <si>
    <t>41013 AGRADO - HUILA</t>
  </si>
  <si>
    <t>41016 AIPE - HUILA</t>
  </si>
  <si>
    <t>41020 ALGECIRAS - HUILA</t>
  </si>
  <si>
    <t>41026 ALTAMIRA - HUILA</t>
  </si>
  <si>
    <t>41078 BARAYA - HUILA</t>
  </si>
  <si>
    <t>41132 CAMPOALEGRE - HUILA</t>
  </si>
  <si>
    <t>41206 COLOMBIA - HUILA</t>
  </si>
  <si>
    <t>41244 ELÍAS - HUILA</t>
  </si>
  <si>
    <t>41298 GARZÓN - HUILA</t>
  </si>
  <si>
    <t>41306 GIGANTE - HUILA</t>
  </si>
  <si>
    <t>41319 GUADALUPE - HUILA</t>
  </si>
  <si>
    <t>41349 HOBO - HUILA</t>
  </si>
  <si>
    <t>41357 ÍQUIRA - HUILA</t>
  </si>
  <si>
    <t>41359 ISNOS - HUILA</t>
  </si>
  <si>
    <t>41378 LA ARGENTINA - HUILA</t>
  </si>
  <si>
    <t>41396 LA PLATA - HUILA</t>
  </si>
  <si>
    <t>41483 NÁTAGA - HUILA</t>
  </si>
  <si>
    <t>41503 OPORAPA - HUILA</t>
  </si>
  <si>
    <t>41518 PAICOL - HUILA</t>
  </si>
  <si>
    <t>41524 PALERMO - HUILA</t>
  </si>
  <si>
    <t>41530 PALESTINA - HUILA</t>
  </si>
  <si>
    <t>41548 PITAL - HUILA</t>
  </si>
  <si>
    <t>41551 PITALITO - HUILA</t>
  </si>
  <si>
    <t>41615 RIVERA - HUILA</t>
  </si>
  <si>
    <t>41660 SALADOBLANCO - HUILA</t>
  </si>
  <si>
    <t>41668 SAN AGUSTÍN - HUILA</t>
  </si>
  <si>
    <t>41676 SANTA MARÍA - HUILA</t>
  </si>
  <si>
    <t>41770 SUAZA - HUILA</t>
  </si>
  <si>
    <t>41791 TARQUI - HUILA</t>
  </si>
  <si>
    <t>41797 TESALIA - HUILA</t>
  </si>
  <si>
    <t>41799 TELLO - HUILA</t>
  </si>
  <si>
    <t>41801 TERUEL - HUILA</t>
  </si>
  <si>
    <t>41807 TIMANÁ - HUILA</t>
  </si>
  <si>
    <t>41872 VILLAVIEJA - HUILA</t>
  </si>
  <si>
    <t>41885 YAGUARÁ - HUILA</t>
  </si>
  <si>
    <t>44000 DEPARTAMENTO LA GUAJIRA</t>
  </si>
  <si>
    <t>44001 RIOHACHA - LA GUAJIRA</t>
  </si>
  <si>
    <t>44035 ALBANIA - LA GUAJIRA</t>
  </si>
  <si>
    <t>44078 BARRANCAS - LA GUAJIRA</t>
  </si>
  <si>
    <t>44090 DIBULLA - LA GUAJIRA</t>
  </si>
  <si>
    <t>44098 DISTRACCIÓN - LA GUAJIRA</t>
  </si>
  <si>
    <t>44110 EL MOLINO - LA GUAJIRA</t>
  </si>
  <si>
    <t>44279 FONSECA - LA GUAJIRA</t>
  </si>
  <si>
    <t>44378 HATO NUEVO - LA GUAJIRA</t>
  </si>
  <si>
    <t>44420 LA JAGUA DEL PILAR - LA GUAJIRA</t>
  </si>
  <si>
    <t>44430 MAICAO - LA GUAJIRA</t>
  </si>
  <si>
    <t>44560 MANAURE - LA GUAJIRA</t>
  </si>
  <si>
    <t>44650 SAN JUAN DEL CESAR - LA GUAJIRA</t>
  </si>
  <si>
    <t>44847 URIBIA - LA GUAJIRA</t>
  </si>
  <si>
    <t>44855 URUMITA - LA GUAJIRA</t>
  </si>
  <si>
    <t>44874 VILLANUEVA - LA GUAJIRA</t>
  </si>
  <si>
    <t>47000 DEPARTAMENTO MAGDALENA</t>
  </si>
  <si>
    <t>47001 SANTA MARTA - MAGDALENA</t>
  </si>
  <si>
    <t>47030 ALGARROBO - MAGDALENA</t>
  </si>
  <si>
    <t>47053 ARACATACA - MAGDALENA</t>
  </si>
  <si>
    <t>47058 ARIGUANÍ (El Dificil) - MAGDALENA</t>
  </si>
  <si>
    <t>47161 CERRO DE SAN ANTONIO - MAGDALENA</t>
  </si>
  <si>
    <t>47170 CHIVOLO - MAGDALENA</t>
  </si>
  <si>
    <t>47189 CIÉNAGA - MAGDALENA</t>
  </si>
  <si>
    <t>47205 CONCORDIA - MAGDALENA</t>
  </si>
  <si>
    <t>47245 EL BANCO - MAGDALENA</t>
  </si>
  <si>
    <t>47258 EL PIÑÓN - MAGDALENA</t>
  </si>
  <si>
    <t>47268 EL RETÉN - MAGDALENA</t>
  </si>
  <si>
    <t>47288 FUNDACIÓN - MAGDALENA</t>
  </si>
  <si>
    <t>47318 GUAMAL - MAGDALENA</t>
  </si>
  <si>
    <t>47460 NUEVA GRANADA - MAGDALENA</t>
  </si>
  <si>
    <t>47541 PEDRAZA - MAGDALENA</t>
  </si>
  <si>
    <t>47545 PIJIÑO  DEL CARMEN - MAGDALENA</t>
  </si>
  <si>
    <t>47551 PIVIJAY - MAGDALENA</t>
  </si>
  <si>
    <t>47555 PLATO - MAGDALENA</t>
  </si>
  <si>
    <t>47570 PUEBLOVIEJO - MAGDALENA</t>
  </si>
  <si>
    <t>47605 REMOLINO - MAGDALENA</t>
  </si>
  <si>
    <t>47660 SABANAS DE SAN ANGEL - MAGDALENA</t>
  </si>
  <si>
    <t>47675 SALAMINA - MAGDALENA</t>
  </si>
  <si>
    <t>47692 SAN SEBASTIÁN DE BUENAVISTA - MAGDALENA</t>
  </si>
  <si>
    <t>47703 SAN ZENÓN - MAGDALENA</t>
  </si>
  <si>
    <t>47707 SANTA ANA - MAGDALENA</t>
  </si>
  <si>
    <t>47720 SANTA BÁRBARA DE PINTO - MAGDALENA</t>
  </si>
  <si>
    <t>47745 SITIONUEVO - MAGDALENA</t>
  </si>
  <si>
    <t>47798 TENERIFE - MAGDALENA</t>
  </si>
  <si>
    <t>47960 ZAPAYÁN - MAGDALENA</t>
  </si>
  <si>
    <t>47980 ZONA BANANERA - MAGDALENA</t>
  </si>
  <si>
    <t>50000 DEPARTAMENTO META</t>
  </si>
  <si>
    <t>50001 VILLAVICENCIO - META</t>
  </si>
  <si>
    <t>50006 ACACÍAS - META</t>
  </si>
  <si>
    <t>50110 BARRANCA DE UPÍA - META</t>
  </si>
  <si>
    <t>50124 CABUYARO - META</t>
  </si>
  <si>
    <t>50150 CASTILLA LA NUEVA - META</t>
  </si>
  <si>
    <t>50223 CUBARRAL - META</t>
  </si>
  <si>
    <t>50226 CUMARAL - META</t>
  </si>
  <si>
    <t>50245 EL CALVARIO - META</t>
  </si>
  <si>
    <t>50251 EL CASTILLO - META</t>
  </si>
  <si>
    <t>50270 EL DORADO - META</t>
  </si>
  <si>
    <t>50287 FUENTE DE ORO - META</t>
  </si>
  <si>
    <t>50313 GRANADA - META</t>
  </si>
  <si>
    <t>50318 GUAMAL - META</t>
  </si>
  <si>
    <t>50325 MAPIRIPÁN - META</t>
  </si>
  <si>
    <t>50330 MESETAS - META</t>
  </si>
  <si>
    <t>50350 LA MACARENA - META</t>
  </si>
  <si>
    <t>50370 URIBE - META</t>
  </si>
  <si>
    <t>50400 LEJANÍAS - META</t>
  </si>
  <si>
    <t>50450 PUERTO CONCORDIA - META</t>
  </si>
  <si>
    <t>50568 PUERTO GAITÁN - META</t>
  </si>
  <si>
    <t>50573 PUERTO LÓPEZ - META</t>
  </si>
  <si>
    <t>50577 PUERTO LLERAS - META</t>
  </si>
  <si>
    <t>50590 PUERTO RICO - META</t>
  </si>
  <si>
    <t>50606 RESTREPO - META</t>
  </si>
  <si>
    <t>50680 SAN CARLOS DE GUAROA - META</t>
  </si>
  <si>
    <t>50683 SAN JUAN DE ARAMA - META</t>
  </si>
  <si>
    <t>50686 SAN JUANITO - META</t>
  </si>
  <si>
    <t>50689 SAN MARTÍN - META</t>
  </si>
  <si>
    <t>50711 VISTAHERMOSA - META</t>
  </si>
  <si>
    <t>52000 DEPARTAMENTO NARIÑO</t>
  </si>
  <si>
    <t>52001 PASTO - NARIÑO</t>
  </si>
  <si>
    <t>52019 ALBÁN (San José) - NARIÑO</t>
  </si>
  <si>
    <t>52022 ALDANA - NARIÑO</t>
  </si>
  <si>
    <t>52036 ANCUYA - NARIÑO</t>
  </si>
  <si>
    <t>52051 ARBOLEDA (Berruecos) - NARIÑO</t>
  </si>
  <si>
    <t>52079 BARBACOAS - NARIÑO</t>
  </si>
  <si>
    <t>52083 BELÉN - NARIÑO</t>
  </si>
  <si>
    <t>52110 BUESACO - NARIÑO</t>
  </si>
  <si>
    <t>52203 COLÓN (Génova) - NARIÑO</t>
  </si>
  <si>
    <t>52207 CONSACÁ - NARIÑO</t>
  </si>
  <si>
    <t>52210 CONTADERO - NARIÑO</t>
  </si>
  <si>
    <t>52215 CÓRDOBA - NARIÑO</t>
  </si>
  <si>
    <t>52224 CUASPUD (Carlosama) - NARIÑO</t>
  </si>
  <si>
    <t>52227 CUMBAL - NARIÑO</t>
  </si>
  <si>
    <t>52233 CUMBITARA - NARIÑO</t>
  </si>
  <si>
    <t>52240 CHACHAGUÍ - NARIÑO</t>
  </si>
  <si>
    <t>52250 EL CHARCO - NARIÑO</t>
  </si>
  <si>
    <t>52254 EL PEÑOL - NARIÑO</t>
  </si>
  <si>
    <t>52256 EL ROSARIO - NARIÑO</t>
  </si>
  <si>
    <t>52258 EL TABLÓN - NARIÑO</t>
  </si>
  <si>
    <t>52260 EL TAMBO - NARIÑO</t>
  </si>
  <si>
    <t>52287 FUNES - NARIÑO</t>
  </si>
  <si>
    <t>52317 GUACHUCAL - NARIÑO</t>
  </si>
  <si>
    <t>52320 GUAITARILLA - NARIÑO</t>
  </si>
  <si>
    <t>52323 GUALMATÁN - NARIÑO</t>
  </si>
  <si>
    <t>52352 ILES - NARIÑO</t>
  </si>
  <si>
    <t>52354 IMUÉS - NARIÑO</t>
  </si>
  <si>
    <t>52356 IPIALES - NARIÑO</t>
  </si>
  <si>
    <t>52378 LA CRUZ - NARIÑO</t>
  </si>
  <si>
    <t>52381 LA FLORIDA - NARIÑO</t>
  </si>
  <si>
    <t>52385 LA LLANADA - NARIÑO</t>
  </si>
  <si>
    <t>52390 LA TOLA - NARIÑO</t>
  </si>
  <si>
    <t>52399 LA UNIÓN - NARIÑO</t>
  </si>
  <si>
    <t>52405 LEIVA - NARIÑO</t>
  </si>
  <si>
    <t>52411 LINARES - NARIÑO</t>
  </si>
  <si>
    <t>52418 LOS ANDES (Sotomayor) - NARIÑO</t>
  </si>
  <si>
    <t>52427 MAGÜÍ (Payán) - NARIÑO</t>
  </si>
  <si>
    <t>52435 MALLAMA (Piedrancha) - NARIÑO</t>
  </si>
  <si>
    <t>52473 MOSQUERA - NARIÑO</t>
  </si>
  <si>
    <t>52480 NARIÑO - NARIÑO</t>
  </si>
  <si>
    <t>52490 OLAYA HERRERA (Bocas de Satinga) - NARIÑO</t>
  </si>
  <si>
    <t>52506 OSPINA - NARIÑO</t>
  </si>
  <si>
    <t>52520 FRANCISCO PIZARRO (Salahonda) - NARIÑO</t>
  </si>
  <si>
    <t>52540 POLICARPA - NARIÑO</t>
  </si>
  <si>
    <t>52560 POTOSÍ - NARIÑO</t>
  </si>
  <si>
    <t>52565 PROVIDENCIA - NARIÑO</t>
  </si>
  <si>
    <t>52573 PUERRES - NARIÑO</t>
  </si>
  <si>
    <t>52585 PUPIALES - NARIÑO</t>
  </si>
  <si>
    <t>52612 RICAURTE - NARIÑO</t>
  </si>
  <si>
    <t>52621 ROBERTO PAYÁN (San José) - NARIÑO</t>
  </si>
  <si>
    <t>52678 SAMANIEGO - NARIÑO</t>
  </si>
  <si>
    <t>52683 SANDONÁ - NARIÑO</t>
  </si>
  <si>
    <t>52685 SAN BERNARDO - NARIÑO</t>
  </si>
  <si>
    <t>52687 SAN LORENZO - NARIÑO</t>
  </si>
  <si>
    <t>52693 SAN PABLO - NARIÑO</t>
  </si>
  <si>
    <t>52694 SAN PEDRO DE CARTAGO (Cartago) - NARIÑO</t>
  </si>
  <si>
    <t>52696 SANTA BÁRBARA (Iscuandé) - NARIÑO</t>
  </si>
  <si>
    <t>52699 SANTA CRUZ (Guachavés) - NARIÑO</t>
  </si>
  <si>
    <t>52720 SAPUYES - NARIÑO</t>
  </si>
  <si>
    <t>52786 TAMINANGO - NARIÑO</t>
  </si>
  <si>
    <t>52788 TANGUA - NARIÑO</t>
  </si>
  <si>
    <t>52835 TUMACO - NARIÑO</t>
  </si>
  <si>
    <t>52838 TÚQUERRES - NARIÑO</t>
  </si>
  <si>
    <t>52885 YACUANQUER - NARIÑO</t>
  </si>
  <si>
    <t>54000 DEPARTAMENTO NORTE SANTANDER</t>
  </si>
  <si>
    <t>54001 CÚCUTA - NORTE DE SANTANDER</t>
  </si>
  <si>
    <t>54003 ÁBREGO - NORTE DE SANTANDER</t>
  </si>
  <si>
    <t>54051 ARBOLEDAS - NORTE DE SANTANDER</t>
  </si>
  <si>
    <t>54099 BOCHALEMA - NORTE DE SANTANDER</t>
  </si>
  <si>
    <t>54109 BUCARASICA - NORTE DE SANTANDER</t>
  </si>
  <si>
    <t>54125 CÁCOTA - NORTE DE SANTANDER</t>
  </si>
  <si>
    <t>54128 CÁCHIRA - NORTE DE SANTANDER</t>
  </si>
  <si>
    <t>54172 CHINÁCOTA - NORTE DE SANTANDER</t>
  </si>
  <si>
    <t>54174 CHITAGÁ - NORTE DE SANTANDER</t>
  </si>
  <si>
    <t>54206 CONVENCIÓN - NORTE DE SANTANDER</t>
  </si>
  <si>
    <t>54223 CUCUTILLA - NORTE DE SANTANDER</t>
  </si>
  <si>
    <t>54239 DURANIA - NORTE DE SANTANDER</t>
  </si>
  <si>
    <t>54245 EL CARMEN - NORTE DE SANTANDER</t>
  </si>
  <si>
    <t>54250 EL TARRA - NORTE DE SANTANDER</t>
  </si>
  <si>
    <t>54261 EL ZULIA - NORTE DE SANTANDER</t>
  </si>
  <si>
    <t>54313 GRAMALOTE - NORTE DE SANTANDER</t>
  </si>
  <si>
    <t>54344 HACARÍ - NORTE DE SANTANDER</t>
  </si>
  <si>
    <t>54347 HERRÁN - NORTE DE SANTANDER</t>
  </si>
  <si>
    <t>54377 LABATECA - NORTE DE SANTANDER</t>
  </si>
  <si>
    <t>54385 LA ESPERANZA - NORTE DE SANTANDER</t>
  </si>
  <si>
    <t>54398 LA PLAYA - NORTE DE SANTANDER</t>
  </si>
  <si>
    <t>54405 LOS PATIOS - NORTE DE SANTANDER</t>
  </si>
  <si>
    <t>54418 LOURDES - NORTE DE SANTANDER</t>
  </si>
  <si>
    <t>54480 MUTISCUA - NORTE DE SANTANDER</t>
  </si>
  <si>
    <t>54498 OCAÑA - NORTE DE SANTANDER</t>
  </si>
  <si>
    <t>54518 PAMPLONA - NORTE DE SANTANDER</t>
  </si>
  <si>
    <t>54520 PAMPLONITA - NORTE DE SANTANDER</t>
  </si>
  <si>
    <t>54553 PUERTO SANTANDER - NORTE DE SANTANDER</t>
  </si>
  <si>
    <t>54599 RAGONVALIA - NORTE DE SANTANDER</t>
  </si>
  <si>
    <t>54660 SALAZAR - NORTE DE SANTANDER</t>
  </si>
  <si>
    <t>54670 SAN CALIXTO - NORTE DE SANTANDER</t>
  </si>
  <si>
    <t>54673 SAN CAYETANO - NORTE DE SANTANDER</t>
  </si>
  <si>
    <t>54680 SANTIAGO - NORTE DE SANTANDER</t>
  </si>
  <si>
    <t>54720 SARDINATA - NORTE DE SANTANDER</t>
  </si>
  <si>
    <t>54743 SILOS - NORTE DE SANTANDER</t>
  </si>
  <si>
    <t>54800 TEORAMA - NORTE DE SANTANDER</t>
  </si>
  <si>
    <t>54810 TIBÚ - NORTE DE SANTANDER</t>
  </si>
  <si>
    <t>54820 TOLEDO - NORTE DE SANTANDER</t>
  </si>
  <si>
    <t>54871 VILLA CARO - NORTE DE SANTANDER</t>
  </si>
  <si>
    <t>54874 VILLA DEL ROSARIO - NORTE DE SANTANDER</t>
  </si>
  <si>
    <t>63000 DEPARTAMENTO QUINDÍO</t>
  </si>
  <si>
    <t>63001 ARMENIA - QUINDÍO</t>
  </si>
  <si>
    <t>63111 BUENAVISTA - QUINDÍO</t>
  </si>
  <si>
    <t>63130 CALARCÁ - QUINDÍO</t>
  </si>
  <si>
    <t>63190 CIRCASIA - QUINDÍO</t>
  </si>
  <si>
    <t>63212 CÓRDOBA - QUINDÍO</t>
  </si>
  <si>
    <t>63272 FILANDIA - QUINDÍO</t>
  </si>
  <si>
    <t>63302 GÉNOVA - QUINDÍO</t>
  </si>
  <si>
    <t>63401 LA TEBAIDA - QUINDÍO</t>
  </si>
  <si>
    <t>63470 MONTENEGRO - QUINDÍO</t>
  </si>
  <si>
    <t>63548 PIJAO - QUINDÍO</t>
  </si>
  <si>
    <t>63594 QUIMBAYA - QUINDÍO</t>
  </si>
  <si>
    <t>63690 SALENTO - QUINDÍO</t>
  </si>
  <si>
    <t>66000 DEPARTAMENTO RISARALDA</t>
  </si>
  <si>
    <t>66001 PEREIRA - RISARALDA</t>
  </si>
  <si>
    <t>66045 APÍA - RISARALDA</t>
  </si>
  <si>
    <t>66075 BALBOA - RISARALDA</t>
  </si>
  <si>
    <t>66088 BELÉN DE UMBRÍA - RISARALDA</t>
  </si>
  <si>
    <t>66170 DOSQUEBRADAS - RISARALDA</t>
  </si>
  <si>
    <t>66318 GUÁTICA - RISARALDA</t>
  </si>
  <si>
    <t>66383 LA CELIA - RISARALDA</t>
  </si>
  <si>
    <t>66400 LA VIRGINIA - RISARALDA</t>
  </si>
  <si>
    <t>66440 MARSELLA - RISARALDA</t>
  </si>
  <si>
    <t>66456 MISTRATÓ - RISARALDA</t>
  </si>
  <si>
    <t>66572 PUEBLO RICO - RISARALDA</t>
  </si>
  <si>
    <t>66594 QUINCHÍA - RISARALDA</t>
  </si>
  <si>
    <t>66682 SANTA ROSA DE CABAL - RISARALDA</t>
  </si>
  <si>
    <t>66687 SANTUARIO - RISARALDA</t>
  </si>
  <si>
    <t>68000 DEPARTAMENTO SANTANDER</t>
  </si>
  <si>
    <t>68001 BUCARAMANGA - SANTANDER</t>
  </si>
  <si>
    <t>68013 AGUADA - SANTANDER</t>
  </si>
  <si>
    <t>68020 ALBANIA - SANTANDER</t>
  </si>
  <si>
    <t>68051 ARATOCA - SANTANDER</t>
  </si>
  <si>
    <t>68077 BARBOSA - SANTANDER</t>
  </si>
  <si>
    <t>68079 BARICHARA - SANTANDER</t>
  </si>
  <si>
    <t>68081 BARRANCABERMEJA - SANTANDER</t>
  </si>
  <si>
    <t>68092 BETULIA - SANTANDER</t>
  </si>
  <si>
    <t>68101 BOLÍVAR - SANTANDER</t>
  </si>
  <si>
    <t>68121 CABRERA - SANTANDER</t>
  </si>
  <si>
    <t>68132 CALIFORNIA - SANTANDER</t>
  </si>
  <si>
    <t>68147 CAPITANEJO - SANTANDER</t>
  </si>
  <si>
    <t>68152 CARCASÍ - SANTANDER</t>
  </si>
  <si>
    <t>68160 CEPITÁ - SANTANDER</t>
  </si>
  <si>
    <t>68162 CERRITO - SANTANDER</t>
  </si>
  <si>
    <t>68167 CHARALÁ - SANTANDER</t>
  </si>
  <si>
    <t>68169 CHARTA - SANTANDER</t>
  </si>
  <si>
    <t>68176 CHIMA - SANTANDER</t>
  </si>
  <si>
    <t>68179 CHIPATÁ - SANTANDER</t>
  </si>
  <si>
    <t>68190 CIMITARRA - SANTANDER</t>
  </si>
  <si>
    <t>68207 CONCEPCIÓN - SANTANDER</t>
  </si>
  <si>
    <t>68209 CONFINES - SANTANDER</t>
  </si>
  <si>
    <t>68211 CONTRATACIÓN - SANTANDER</t>
  </si>
  <si>
    <t>68217 COROMORO - SANTANDER</t>
  </si>
  <si>
    <t>68229 CURITÍ - SANTANDER</t>
  </si>
  <si>
    <t>68235 EL CARMEN - SANTANDER</t>
  </si>
  <si>
    <t>68245 EL GUACAMAYO - SANTANDER</t>
  </si>
  <si>
    <t>68250 EL PEÑÓN - SANTANDER</t>
  </si>
  <si>
    <t>68255 EL PLAYÓN - SANTANDER</t>
  </si>
  <si>
    <t>68264 ENCINO - SANTANDER</t>
  </si>
  <si>
    <t>68266 ENCISO - SANTANDER</t>
  </si>
  <si>
    <t>68271 FLORIÁN - SANTANDER</t>
  </si>
  <si>
    <t>68276 FLORIDABLANCA - SANTANDER</t>
  </si>
  <si>
    <t>68296 GALÁN - SANTANDER</t>
  </si>
  <si>
    <t>68298 GÁMBITA - SANTANDER</t>
  </si>
  <si>
    <t>68307 GIRÓN - SANTANDER</t>
  </si>
  <si>
    <t>68318 GUACA - SANTANDER</t>
  </si>
  <si>
    <t>68320 GUADALUPE - SANTANDER</t>
  </si>
  <si>
    <t>68322 GUAPOTÁ - SANTANDER</t>
  </si>
  <si>
    <t>68324 GUAVATÁ - SANTANDER</t>
  </si>
  <si>
    <t>68327 GÜEPSA - SANTANDER</t>
  </si>
  <si>
    <t>68344 HATO - SANTANDER</t>
  </si>
  <si>
    <t>68368 JESÚS MARÍA - SANTANDER</t>
  </si>
  <si>
    <t>68370 JORDÁN - SANTANDER</t>
  </si>
  <si>
    <t>68377 LA BELLEZA - SANTANDER</t>
  </si>
  <si>
    <t>68385 LANDÁZURI - SANTANDER</t>
  </si>
  <si>
    <t>68397 LA PAZ - SANTANDER</t>
  </si>
  <si>
    <t>68406 LEBRIJA - SANTANDER</t>
  </si>
  <si>
    <t>68418 LOS SANTOS - SANTANDER</t>
  </si>
  <si>
    <t>68425 MACARAVITA - SANTANDER</t>
  </si>
  <si>
    <t>68432 MÁLAGA - SANTANDER</t>
  </si>
  <si>
    <t>68444 MATANZA - SANTANDER</t>
  </si>
  <si>
    <t>68464 MOGOTES - SANTANDER</t>
  </si>
  <si>
    <t>68468 MOLAGAVITA - SANTANDER</t>
  </si>
  <si>
    <t>68498 OCAMONTE - SANTANDER</t>
  </si>
  <si>
    <t>68500 OIBA - SANTANDER</t>
  </si>
  <si>
    <t>68502 ONZAGA - SANTANDER</t>
  </si>
  <si>
    <t>68522 PALMAR - SANTANDER</t>
  </si>
  <si>
    <t>68524 PALMAS DEL SOCORRO - SANTANDER</t>
  </si>
  <si>
    <t>68533 PÁRAMO - SANTANDER</t>
  </si>
  <si>
    <t>68547 PIEDECUESTA - SANTANDER</t>
  </si>
  <si>
    <t>68549 PINCHOTE - SANTANDER</t>
  </si>
  <si>
    <t>68572 PUENTE NACIONAL - SANTANDER</t>
  </si>
  <si>
    <t>68573 PUERTO PARRA - SANTANDER</t>
  </si>
  <si>
    <t>68575 PUERTO WILCHES - SANTANDER</t>
  </si>
  <si>
    <t>68615 RIONEGRO - SANTANDER</t>
  </si>
  <si>
    <t>68655 SABANA DE TORRES - SANTANDER</t>
  </si>
  <si>
    <t>68669 SAN ANDRÉS - SANTANDER</t>
  </si>
  <si>
    <t>68673 SAN BENITO - SANTANDER</t>
  </si>
  <si>
    <t>68679 SAN GIL - SANTANDER</t>
  </si>
  <si>
    <t>68682 SAN JOAQUÍN - SANTANDER</t>
  </si>
  <si>
    <t>68684 SAN JOSÉ DE MIRANDA - SANTANDER</t>
  </si>
  <si>
    <t>68686 SAN MIGUEL - SANTANDER</t>
  </si>
  <si>
    <t>68689 SAN VICENTE DE CHUCURÍ - SANTANDER</t>
  </si>
  <si>
    <t>68705 SANTA BÁRBARA - SANTANDER</t>
  </si>
  <si>
    <t>68720 SANTA HELENA DEL OPÓN - SANTANDER</t>
  </si>
  <si>
    <t>68745 SIMACOTA - SANTANDER</t>
  </si>
  <si>
    <t>68755 SOCORRO - SANTANDER</t>
  </si>
  <si>
    <t>68770 SUAITA - SANTANDER</t>
  </si>
  <si>
    <t>68773 SUCRE - SANTANDER</t>
  </si>
  <si>
    <t>68780 SURATÁ - SANTANDER</t>
  </si>
  <si>
    <t>68820 TONA - SANTANDER</t>
  </si>
  <si>
    <t>68855 VALLE DE SAN JOSÉ - SANTANDER</t>
  </si>
  <si>
    <t>68861 VÉLEZ - SANTANDER</t>
  </si>
  <si>
    <t>68867 VETAS - SANTANDER</t>
  </si>
  <si>
    <t>68872 VILLANUEVA - SANTANDER</t>
  </si>
  <si>
    <t>68895 ZAPATOCA - SANTANDER</t>
  </si>
  <si>
    <t>70000 DEPARTAMENTO SUCRE</t>
  </si>
  <si>
    <t>70001 SINCELEJO - SUCRE</t>
  </si>
  <si>
    <t>70110 BUENAVISTA - SUCRE</t>
  </si>
  <si>
    <t>70124 CAIMITO - SUCRE</t>
  </si>
  <si>
    <t>70204 COLOSÓ - SUCRE</t>
  </si>
  <si>
    <t>70215 COROZAL - SUCRE</t>
  </si>
  <si>
    <t>70221 COVEÑAS - SUCRE</t>
  </si>
  <si>
    <t>70230 CHALÁN - SUCRE</t>
  </si>
  <si>
    <t>70233 EL ROBLE - SUCRE</t>
  </si>
  <si>
    <t>70235 GALERAS - SUCRE</t>
  </si>
  <si>
    <t>70265 GUARANDA - SUCRE</t>
  </si>
  <si>
    <t>70400 LA UNIÓN - SUCRE</t>
  </si>
  <si>
    <t>70418 LOS PALMITOS - SUCRE</t>
  </si>
  <si>
    <t>70429 MAJAGUAL - SUCRE</t>
  </si>
  <si>
    <t>70473 MORROA - SUCRE</t>
  </si>
  <si>
    <t>70508 OVEJAS - SUCRE</t>
  </si>
  <si>
    <t>70523 PALMITO - SUCRE</t>
  </si>
  <si>
    <t>70670 SAMPUÉS - SUCRE</t>
  </si>
  <si>
    <t>70678 SAN BENITO ABAD - SUCRE</t>
  </si>
  <si>
    <t>70702 SAN JUAN DE BETULIA (Betulia) - SUCRE</t>
  </si>
  <si>
    <t>70708 SAN MARCOS - SUCRE</t>
  </si>
  <si>
    <t>70713 SAN ONOFRE - SUCRE</t>
  </si>
  <si>
    <t>70717 SAN PEDRO - SUCRE</t>
  </si>
  <si>
    <t>70742 SINCÉ - SUCRE</t>
  </si>
  <si>
    <t>70771 SUCRE - SUCRE</t>
  </si>
  <si>
    <t>70820 TOLÚ - SUCRE</t>
  </si>
  <si>
    <t>70823 TOLUVIEJO - SUCRE</t>
  </si>
  <si>
    <t>73000 DEPARTAMENTO TOLIMA</t>
  </si>
  <si>
    <t>73001 IBAGUÉ - TOLIMA</t>
  </si>
  <si>
    <t>73024 ALPUJARRA - TOLIMA</t>
  </si>
  <si>
    <t>73026 ALVARADO - TOLIMA</t>
  </si>
  <si>
    <t>73030 AMBALEMA - TOLIMA</t>
  </si>
  <si>
    <t>73043 ANZOÁTEGUI - TOLIMA</t>
  </si>
  <si>
    <t>73055 ARMERO (Guayabal) - TOLIMA</t>
  </si>
  <si>
    <t>73067 ATACO - TOLIMA</t>
  </si>
  <si>
    <t>73124 CAJAMARCA - TOLIMA</t>
  </si>
  <si>
    <t>73148 CARMEN DE APICALÁ - TOLIMA</t>
  </si>
  <si>
    <t>73152 CASABIANCA - TOLIMA</t>
  </si>
  <si>
    <t>73168 CHAPARRAL - TOLIMA</t>
  </si>
  <si>
    <t>73200 COELLO - TOLIMA</t>
  </si>
  <si>
    <t>73217 COYAIMA - TOLIMA</t>
  </si>
  <si>
    <t>73226 CUNDAY - TOLIMA</t>
  </si>
  <si>
    <t>73236 DOLORES - TOLIMA</t>
  </si>
  <si>
    <t>73268 ESPINAL - TOLIMA</t>
  </si>
  <si>
    <t>73270 FALAN - TOLIMA</t>
  </si>
  <si>
    <t>73275 FLANDES - TOLIMA</t>
  </si>
  <si>
    <t>73283 FRESNO - TOLIMA</t>
  </si>
  <si>
    <t>73319 GUAMO - TOLIMA</t>
  </si>
  <si>
    <t>73347 HERVEO - TOLIMA</t>
  </si>
  <si>
    <t>73349 HONDA - TOLIMA</t>
  </si>
  <si>
    <t>73352 ICONONZO - TOLIMA</t>
  </si>
  <si>
    <t>73408 LÉRIDA - TOLIMA</t>
  </si>
  <si>
    <t>73411 LÍBANO - TOLIMA</t>
  </si>
  <si>
    <t>73443 MARIQUITA - TOLIMA</t>
  </si>
  <si>
    <t>73449 MELGAR - TOLIMA</t>
  </si>
  <si>
    <t>73461 MURILLO - TOLIMA</t>
  </si>
  <si>
    <t>73483 NATAGAIMA - TOLIMA</t>
  </si>
  <si>
    <t>73504 ORTEGA - TOLIMA</t>
  </si>
  <si>
    <t>73520 PALOCABILDO - TOLIMA</t>
  </si>
  <si>
    <t>73547 PIEDRAS - TOLIMA</t>
  </si>
  <si>
    <t>73555 PLANADAS - TOLIMA</t>
  </si>
  <si>
    <t>73563 PRADO - TOLIMA</t>
  </si>
  <si>
    <t>73585 PURIFICACIÓN - TOLIMA</t>
  </si>
  <si>
    <t>73616 RIOBLANCO - TOLIMA</t>
  </si>
  <si>
    <t>73622 RONCESVALLES - TOLIMA</t>
  </si>
  <si>
    <t>73624 ROVIRA - TOLIMA</t>
  </si>
  <si>
    <t>73671 SALDAÑA - TOLIMA</t>
  </si>
  <si>
    <t>73675 SAN ANTONIO - TOLIMA</t>
  </si>
  <si>
    <t>73678 SAN LUIS - TOLIMA</t>
  </si>
  <si>
    <t>73686 SANTA ISABEL - TOLIMA</t>
  </si>
  <si>
    <t>73770 SUÁREZ - TOLIMA</t>
  </si>
  <si>
    <t>73854 VALLE DE SAN JUAN - TOLIMA</t>
  </si>
  <si>
    <t>73861 VENADILLO - TOLIMA</t>
  </si>
  <si>
    <t>73870 VILLAHERMOSA - TOLIMA</t>
  </si>
  <si>
    <t>73873 VILLARRICA - TOLIMA</t>
  </si>
  <si>
    <t>76000 DEPARTAMENTO VALLE DEL CAUCA</t>
  </si>
  <si>
    <t>76001 CALI - VALLE DEL CAUCA</t>
  </si>
  <si>
    <t>76020 ALCALÁ - VALLE DEL CAUCA</t>
  </si>
  <si>
    <t>76036 ANDALUCÍA - VALLE DEL CAUCA</t>
  </si>
  <si>
    <t>76041 ANSERMANUEVO - VALLE DEL CAUCA</t>
  </si>
  <si>
    <t>76054 ARGELIA - VALLE DEL CAUCA</t>
  </si>
  <si>
    <t>76100 BOLÍVAR - VALLE DEL CAUCA</t>
  </si>
  <si>
    <t>76109 BUENAVENTURA - VALLE DEL CAUCA</t>
  </si>
  <si>
    <t>76111 BUGA - VALLE DEL CAUCA</t>
  </si>
  <si>
    <t>76113 BUGALAGRANDE - VALLE DEL CAUCA</t>
  </si>
  <si>
    <t>76122 CAICEDONIA - VALLE DEL CAUCA</t>
  </si>
  <si>
    <t>76126 CALIMA (El Darién) - VALLE DEL CAUCA</t>
  </si>
  <si>
    <t>76130 CANDELARIA - VALLE DEL CAUCA</t>
  </si>
  <si>
    <t>76147 CARTAGO - VALLE DEL CAUCA</t>
  </si>
  <si>
    <t>76233 DAGUA - VALLE DEL CAUCA</t>
  </si>
  <si>
    <t>76243 EL ÁGUILA - VALLE DEL CAUCA</t>
  </si>
  <si>
    <t>76246 EL CAIRO - VALLE DEL CAUCA</t>
  </si>
  <si>
    <t>76248 EL CERRITO - VALLE DEL CAUCA</t>
  </si>
  <si>
    <t>76250 EL DOVIO - VALLE DEL CAUCA</t>
  </si>
  <si>
    <t>76275 FLORIDA - VALLE DEL CAUCA</t>
  </si>
  <si>
    <t>76306 GINEBRA - VALLE DEL CAUCA</t>
  </si>
  <si>
    <t>76318 GUACARÍ - VALLE DEL CAUCA</t>
  </si>
  <si>
    <t>76364 JAMUNDÍ - VALLE DEL CAUCA</t>
  </si>
  <si>
    <t>76377 LA CUMBRE - VALLE DEL CAUCA</t>
  </si>
  <si>
    <t>76400 LA UNIÓN - VALLE DEL CAUCA</t>
  </si>
  <si>
    <t>76403 LA VICTORIA - VALLE DEL CAUCA</t>
  </si>
  <si>
    <t>76497 OBANDO - VALLE DEL CAUCA</t>
  </si>
  <si>
    <t>76520 PALMIRA - VALLE DEL CAUCA</t>
  </si>
  <si>
    <t>76563 PRADERA - VALLE DEL CAUCA</t>
  </si>
  <si>
    <t>76606 RESTREPO - VALLE DEL CAUCA</t>
  </si>
  <si>
    <t>76616 RIOFRÍO - VALLE DEL CAUCA</t>
  </si>
  <si>
    <t>76622 ROLDANILLO - VALLE DEL CAUCA</t>
  </si>
  <si>
    <t>76670 SAN PEDRO - VALLE DEL CAUCA</t>
  </si>
  <si>
    <t>76736 SEVILLA - VALLE DEL CAUCA</t>
  </si>
  <si>
    <t>76823 TORO - VALLE DEL CAUCA</t>
  </si>
  <si>
    <t>76828 TRUJILLO - VALLE DEL CAUCA</t>
  </si>
  <si>
    <t>76834 TULUÁ - VALLE DEL CAUCA</t>
  </si>
  <si>
    <t>76845 ULLOA - VALLE DEL CAUCA</t>
  </si>
  <si>
    <t>76863 VERSALLES - VALLE DEL CAUCA</t>
  </si>
  <si>
    <t>76869 VIJES - VALLE DEL CAUCA</t>
  </si>
  <si>
    <t>76890 YOTOCO - VALLE DEL CAUCA</t>
  </si>
  <si>
    <t>76892 YUMBO - VALLE DEL CAUCA</t>
  </si>
  <si>
    <t>76895 ZARZAL - VALLE DEL CAUCA</t>
  </si>
  <si>
    <t>81000 DEPARTAMENTO ARAUCA</t>
  </si>
  <si>
    <t>81001 ARAUCA - ARAUCA</t>
  </si>
  <si>
    <t>81065 ARAUQUITA - ARAUCA</t>
  </si>
  <si>
    <t>81220 CRAVO NORTE - ARAUCA</t>
  </si>
  <si>
    <t>81300 FORTUL - ARAUCA</t>
  </si>
  <si>
    <t>81591 PUERTO RONDÓN - ARAUCA</t>
  </si>
  <si>
    <t>81736 SARAVENA - ARAUCA</t>
  </si>
  <si>
    <t>81794 TAME - ARAUCA</t>
  </si>
  <si>
    <t>85000 DEPARTAMENTO CASANARE</t>
  </si>
  <si>
    <t>85001 YOPAL - CASANARE</t>
  </si>
  <si>
    <t>85010 AGUAZUL - CASANARE</t>
  </si>
  <si>
    <t>85015 CHÁMEZA - CASANARE</t>
  </si>
  <si>
    <t>85125 HATO COROZAL - CASANARE</t>
  </si>
  <si>
    <t>85136 LA SALINA - CASANARE</t>
  </si>
  <si>
    <t>85139 MANÍ - CASANARE</t>
  </si>
  <si>
    <t>85162 MONTERREY - CASANARE</t>
  </si>
  <si>
    <t>85225 NUNCHÍA - CASANARE</t>
  </si>
  <si>
    <t>85230 OROCUÉ - CASANARE</t>
  </si>
  <si>
    <t>85250 PAZ DE ARIPORO - CASANARE</t>
  </si>
  <si>
    <t>85263 PORE - CASANARE</t>
  </si>
  <si>
    <t>85279 RECETOR - CASANARE</t>
  </si>
  <si>
    <t>85300 SABANALARGA - CASANARE</t>
  </si>
  <si>
    <t>85315 SÁCAMA - CASANARE</t>
  </si>
  <si>
    <t>85325 SAN LUIS DE PALENQUE - CASANARE</t>
  </si>
  <si>
    <t>85400 TÁMARA - CASANARE</t>
  </si>
  <si>
    <t>85410 TAURAMENA - CASANARE</t>
  </si>
  <si>
    <t>85430 TRINIDAD - CASANARE</t>
  </si>
  <si>
    <t>85440 VILLANUEVA - CASANARE</t>
  </si>
  <si>
    <t>86000 DEPARTAMENTO PUTUMAYO</t>
  </si>
  <si>
    <t>86001 MOCOA - PUTUMAYO</t>
  </si>
  <si>
    <t>86219 COLÓN - PUTUMAYO</t>
  </si>
  <si>
    <t>86320 ORITO - PUTUMAYO</t>
  </si>
  <si>
    <t>86568 PUERTO ASÍS - PUTUMAYO</t>
  </si>
  <si>
    <t>86569 PUERTO CAICEDO - PUTUMAYO</t>
  </si>
  <si>
    <t>86571 PUERTO GUZMÁN - PUTUMAYO</t>
  </si>
  <si>
    <t>86573 PUERTO LEGUÍZAMO - PUTUMAYO</t>
  </si>
  <si>
    <t>86749 SIBUNDOY - PUTUMAYO</t>
  </si>
  <si>
    <t>86755 SAN FRANCISCO - PUTUMAYO</t>
  </si>
  <si>
    <t>86757 SAN MIGUEL (La Dorada) - PUTUMAYO</t>
  </si>
  <si>
    <t>86760 SANTIAGO - PUTUMAYO</t>
  </si>
  <si>
    <t>86865 VALLE DEL GUAMUEZ (La Hormiga) - PUTUMAYO</t>
  </si>
  <si>
    <t>86885 VILLAGARZÓN - PUTUMAYO</t>
  </si>
  <si>
    <t>88000 DEPARTAMENTO SAN ANDRÉS</t>
  </si>
  <si>
    <t>88001 SAN ANDRÉS - SAN ANDRÉS PROVIDENCIA Y SANTA CATALINA</t>
  </si>
  <si>
    <t>88564 PROVIDENCIA (Santa Isabel) - SAN ANDRÉS PROVIDENCIA Y SANTA CATALINA</t>
  </si>
  <si>
    <t>91000 DEPARTAMENTO AMAZONAS</t>
  </si>
  <si>
    <t>91001 LETICIA - AMAZONAS</t>
  </si>
  <si>
    <t>94000 DEPARTAMENTO GUAINÍA</t>
  </si>
  <si>
    <t>94001 INÍRIDA - GUAINÍA</t>
  </si>
  <si>
    <t>95000 DEPARTAMENTO GUAVIARE</t>
  </si>
  <si>
    <t>95001 SAN JOSÉ DEL GUAVIARE - GUAVIARE</t>
  </si>
  <si>
    <t>95015 CALAMAR - GUAVIARE</t>
  </si>
  <si>
    <t>95025 EL RETORNO - GUAVIARE</t>
  </si>
  <si>
    <t>95200 MIRAFLORES - GUAVIARE</t>
  </si>
  <si>
    <t>97000 DEPARTAMENTO VAUPÉS</t>
  </si>
  <si>
    <t>97001 MITÚ - VAUPÉS</t>
  </si>
  <si>
    <t>97161 CARURÚ - VAUPÉS</t>
  </si>
  <si>
    <t>97666 TARAIRA - VAUPÉS</t>
  </si>
  <si>
    <t>99000 DEPARTAMENTO VICHADA</t>
  </si>
  <si>
    <t>99001 PUERTO CARREÑO - VICHADA</t>
  </si>
  <si>
    <t>99524 LA PRIMAVERA - VICHADA</t>
  </si>
  <si>
    <t>99624 SANTA ROSALÍA - VICHADA</t>
  </si>
  <si>
    <t>99773 CUMARIBO - VICHADA</t>
  </si>
  <si>
    <t>99999 ENTE GENERAL</t>
  </si>
  <si>
    <t>2005: F71.5: FUENTES DE FINANCIACIÓN DE LA OBRA</t>
  </si>
  <si>
    <t>0 Registro de fuentes de financiación de la Obra</t>
  </si>
  <si>
    <t>Fuente</t>
  </si>
  <si>
    <t>Porcentaje</t>
  </si>
  <si>
    <t>28 Otras fuentes diferentes a las anteriores</t>
  </si>
  <si>
    <t>1 REGALÍAS DIRECTAS</t>
  </si>
  <si>
    <t>2 FONDO NACIONAL DE REGALÍAS</t>
  </si>
  <si>
    <t>3 FONDO NACIONAL DE REGALÍAS (ESCALONAMIENTO HIDROCARBUROS)</t>
  </si>
  <si>
    <t>4 FONDO NACIONAL DE REGALÍAS (ESCALONAMIENTO CARBÓN)</t>
  </si>
  <si>
    <t>5 IMPUESTO AL TRANSPORTE DE HIDROCARBUROS</t>
  </si>
  <si>
    <t>6 IMPUESTO DE EXPLOTACIÓN DE METALES PRECIOSOS</t>
  </si>
  <si>
    <t>7 Cofinanciación departamental</t>
  </si>
  <si>
    <t>8 Cofinanciación nacional</t>
  </si>
  <si>
    <t>9 COLJUEGOS</t>
  </si>
  <si>
    <t>10 Crédito interno y externo</t>
  </si>
  <si>
    <t>11 FOSYGA</t>
  </si>
  <si>
    <t>12 Recursos propios</t>
  </si>
  <si>
    <t>13 Ingresos corrientes de libre destinación</t>
  </si>
  <si>
    <t>14 Otros recursos de capital</t>
  </si>
  <si>
    <t>15 SGP Recursos por crecimiento de la economía superior al 4%</t>
  </si>
  <si>
    <t>16 SGP Agua potable y Saneami Básico - Saldos no ejecutados vig. ant.</t>
  </si>
  <si>
    <t>17 SGP Alimentación escolar</t>
  </si>
  <si>
    <t>18 SGP Educacion calidad - saldos no ejecutados vigencias anteriores</t>
  </si>
  <si>
    <t>19 SGP Educacion calidad doce doceavas vigencia actual</t>
  </si>
  <si>
    <t>20 SGP Propósito general forzosa inversión cultura saldos no ejecutados</t>
  </si>
  <si>
    <t>21 SGP Propósito general forzosa inversión cultura SGP</t>
  </si>
  <si>
    <t xml:space="preserve">22 SGP Propósito general forzosa inversión deporte saldos no ejecutados </t>
  </si>
  <si>
    <t>23 SGP Propósito general forzosa inversión deporte SGP</t>
  </si>
  <si>
    <t>24 SGP Propósito general forzosa inversión libre inversión saldos</t>
  </si>
  <si>
    <t>25 SGP Propósito general forzosa inversión libre inversión SGP</t>
  </si>
  <si>
    <t>26 SGP Salud  saldos no ejecutados vigencias anteriores</t>
  </si>
  <si>
    <t>27 SGP Salud once doceavas vigencia actual mas última doceava vigencia anterior</t>
  </si>
  <si>
    <t>2006: F71.6: ROLES INVLUCRADOS EN PLANEACIÓN Y EJECUCIÓN DE LA OBRA</t>
  </si>
  <si>
    <t>0 Identificación de los que intervinieron en la planeación y la ejecución del proyecto</t>
  </si>
  <si>
    <t xml:space="preserve">Consecutivo	</t>
  </si>
  <si>
    <t>Rol</t>
  </si>
  <si>
    <t>Tipo de Identificación</t>
  </si>
  <si>
    <t>N° de Identificación</t>
  </si>
  <si>
    <t>Nombre</t>
  </si>
  <si>
    <t>1 CONTRATISTA REPRESENTANTE LEGAL</t>
  </si>
  <si>
    <t>1 NIT</t>
  </si>
  <si>
    <t>900915796</t>
  </si>
  <si>
    <t>CONSORCIO INGECO</t>
  </si>
  <si>
    <t>4 INTERVENTOR</t>
  </si>
  <si>
    <t>900920096</t>
  </si>
  <si>
    <t>CONSORCIO INTERVENTORES NARIÑO</t>
  </si>
  <si>
    <t>3 SUPERVISOR DEL CONTRATO</t>
  </si>
  <si>
    <t>2 CEDULA DE CIUDADANIA</t>
  </si>
  <si>
    <t>19354741</t>
  </si>
  <si>
    <t>GUILLERMO ANTONIO PERILLA NOVOA (a partir del 7/7/2020)</t>
  </si>
  <si>
    <t>7 COMPAÑIA ASEGURADORA</t>
  </si>
  <si>
    <t>811033163</t>
  </si>
  <si>
    <t>CONFIANZA (Póliza de obra)</t>
  </si>
  <si>
    <t>CONFIANZA (Póliza de interventoría)</t>
  </si>
  <si>
    <t>6 ORDENADOR DEL GASTO</t>
  </si>
  <si>
    <t>79341487</t>
  </si>
  <si>
    <t>MANUEL EDUARDO OSORIO LOZANO</t>
  </si>
  <si>
    <t>2 CONSULTOR</t>
  </si>
  <si>
    <t>3 CEDULA DE EXTRANJERIA</t>
  </si>
  <si>
    <t>4 PASAPORTE</t>
  </si>
  <si>
    <t>5 GESTOR FISCAL</t>
  </si>
  <si>
    <t>8 CONTRATISTA PRINCIPAL</t>
  </si>
  <si>
    <t>9 CONTRATISTA INTEGRANTE</t>
  </si>
  <si>
    <t>2007: F71.7: LICENCIAS</t>
  </si>
  <si>
    <t>0 Registro de licencia de las Obras</t>
  </si>
  <si>
    <t>Autoridad</t>
  </si>
  <si>
    <t>Numero Licencia</t>
  </si>
  <si>
    <t>Descripción de la Licencia</t>
  </si>
  <si>
    <t>830114475</t>
  </si>
  <si>
    <t>593</t>
  </si>
  <si>
    <t>CONSULTA PREVIA</t>
  </si>
  <si>
    <t>2016/07/15</t>
  </si>
  <si>
    <t>2008: F71.8: PRESUPUESTO DE LA OBRA</t>
  </si>
  <si>
    <t>0 Presupuesto</t>
  </si>
  <si>
    <t>Presupuesto</t>
  </si>
  <si>
    <t>1 Inicial</t>
  </si>
  <si>
    <t>2015/02/20</t>
  </si>
  <si>
    <t>2009: F71.9: POLIZAS</t>
  </si>
  <si>
    <t>0 Información de Polizas</t>
  </si>
  <si>
    <t>NIT Aseguradora</t>
  </si>
  <si>
    <t>Número de Póliza</t>
  </si>
  <si>
    <t>Valor asegurado</t>
  </si>
  <si>
    <t>Tipo de Garantía</t>
  </si>
  <si>
    <t>Riesgo Asegurado</t>
  </si>
  <si>
    <t>Fecha inicio de Vigencia</t>
  </si>
  <si>
    <t>Fecha Fin Vigencia</t>
  </si>
  <si>
    <t>¿Se hizo efectiva la Garantía?</t>
  </si>
  <si>
    <t>Valor Indemnizado por Garantía</t>
  </si>
  <si>
    <t>CONFIANZA</t>
  </si>
  <si>
    <t>CU099009</t>
  </si>
  <si>
    <t>1 CONTRATO DE SEGURO (POLIZA)</t>
  </si>
  <si>
    <t>1 BUEN MANEJO Y CORRECTA INVERSIÓN DEL ANTICIPO</t>
  </si>
  <si>
    <t>2016/01/14</t>
  </si>
  <si>
    <t>2019/05/17</t>
  </si>
  <si>
    <t>4 CUMPLIMIENTO DEL CONTRATO</t>
  </si>
  <si>
    <t>2 FIDUCIA MERCANTIL EN GARANTIA</t>
  </si>
  <si>
    <t>6 ESTABILIDAD Y CALIDAD DE LA OBRA</t>
  </si>
  <si>
    <t>2024/05/17</t>
  </si>
  <si>
    <t>3 GARANTÍAS BANCARIAS O CARTAS DE CRÉDITO STAND BY</t>
  </si>
  <si>
    <t>7 PAGO DE SALARIOS, PRESTACIONES SOCIALES E INDEMNIZACIONES LABORALES</t>
  </si>
  <si>
    <t>2022/05/17</t>
  </si>
  <si>
    <t>RO052126</t>
  </si>
  <si>
    <t>4 NO CONSTITUYO GARANTIAS</t>
  </si>
  <si>
    <t>9 RESPONSABILIDAD CIVIL EXTRACONTRACTUAL (DAÑOS A TERCEROS)</t>
  </si>
  <si>
    <t>2022/01/01</t>
  </si>
  <si>
    <t>CU077108</t>
  </si>
  <si>
    <t>2016/01/25</t>
  </si>
  <si>
    <t>2019/03/01</t>
  </si>
  <si>
    <t>2 CALIDAD DEL SERVICIO</t>
  </si>
  <si>
    <t>2018/09/20</t>
  </si>
  <si>
    <t>2020/11/01</t>
  </si>
  <si>
    <t>2021/11/01</t>
  </si>
  <si>
    <t>3 CALIDAD Y CORRECTO FUNCIONAMIENTO DE LOS BIENES Y EQUIPOS SUMINISTRADOS</t>
  </si>
  <si>
    <t>5 NO APLICA</t>
  </si>
  <si>
    <t>5 DEVOLUCION DE PAGO ANTICIPADO</t>
  </si>
  <si>
    <t>8 SERIEDAD DE LA OFERTA</t>
  </si>
  <si>
    <t>10 NO CONSTITUCIÓN DE LA GARANTÍA DE CUMPLIMIENTO DEL CONTRATO POR PARTE DEL ADJUDICATARIO</t>
  </si>
  <si>
    <t>11 NO AMPLIACIÓN DE LA VIGENCIA DE LA GARANTÍA</t>
  </si>
  <si>
    <t>12 NO SUSCRIPCIÓN DEL CONTRATO SIN JUSTA CAUSA POR PARTE DEL ADJUDICATARIO</t>
  </si>
  <si>
    <t>13 RETIRO DE LA OFERTA DESPUÉS DE VENCIDO EL PLAZO PARA SU PRESENTACIÓN</t>
  </si>
  <si>
    <t>14 OTRO</t>
  </si>
  <si>
    <t>2010: F71.10: PROCESOS EN CURSO Y/O FALLOS</t>
  </si>
  <si>
    <t>0 Procesos en curso y/o fallos que hayan declarado responsabilidades penales, fiscales, civiles y disciplinarias derivadas</t>
  </si>
  <si>
    <t xml:space="preserve">Consecutivo	 </t>
  </si>
  <si>
    <t>Número de proceso</t>
  </si>
  <si>
    <t>Tipo</t>
  </si>
  <si>
    <t>Estado</t>
  </si>
  <si>
    <t>800165850</t>
  </si>
  <si>
    <t>20190014100</t>
  </si>
  <si>
    <t xml:space="preserve">3 Civiles </t>
  </si>
  <si>
    <t>ORDINARIO-LABORAL-Mediante aviso judicial recibido el 22 de mayo de 2019, se estableció un término de 10 días hábiles para contestar la demanda. Se contestó la demanda el día 12 de junio de 2019.</t>
  </si>
  <si>
    <t>20190014800</t>
  </si>
  <si>
    <t>20190014900</t>
  </si>
  <si>
    <t>20190014000</t>
  </si>
  <si>
    <t>20190017900</t>
  </si>
  <si>
    <t>ORDINARIO-LABORAL-Mediante aviso judicial recibido el 17 de julio de 2019, se estableció un término de 10 días hábiles para contestar la demanda. Se contestó la demanda el día 30 de julio de 2019.</t>
  </si>
  <si>
    <t>1 Penales</t>
  </si>
  <si>
    <t>2 Fiscales</t>
  </si>
  <si>
    <t>4 Disciplinarios</t>
  </si>
  <si>
    <t>5 Administrativo - Incuplimiento</t>
  </si>
  <si>
    <t>6 Administrativo - Caducidad del Contrato</t>
  </si>
  <si>
    <t xml:space="preserve">2011: F71.11: ACTAS DE REUNIÓN O NOTIFICACIONES </t>
  </si>
  <si>
    <t>0 Actas de reunión o notificaciones realizadas</t>
  </si>
  <si>
    <t>Numero de Acta</t>
  </si>
  <si>
    <t>Compromisos</t>
  </si>
  <si>
    <t>26000215</t>
  </si>
  <si>
    <t>2020/10/07</t>
  </si>
  <si>
    <t>Respuesta oficio DI 22876-2020: Acciones adelantadas articuladas con el Plan de Desarrollo 2020 - 2023 Por el Aguadas que queremos /Protocolo de acción para la auto-sostenibilidad: Centro de Interpretación de la Cultura Arriera.</t>
  </si>
  <si>
    <t>2012: F71.12: ACTUALIZAR DATOS</t>
  </si>
  <si>
    <t xml:space="preserve">0 Actualizar datos	</t>
  </si>
  <si>
    <t>Código de Formulario</t>
  </si>
  <si>
    <t>Codigo de Columna</t>
  </si>
  <si>
    <t>Nuevo Dato</t>
  </si>
  <si>
    <t>2000 2000.F71. OBRAS CIVILES INCONCLUSAS</t>
  </si>
  <si>
    <t>200007 Formulario 2000 Columna 07 Tipo de reporte de obra</t>
  </si>
  <si>
    <t>2001 2001.F71.1 ENTIDADES CONTRATANTES DE LA OBRA</t>
  </si>
  <si>
    <t>200012 Formulario 2000 columna 12 Descripción de la Obra</t>
  </si>
  <si>
    <t>2002 2002.F71.2: CONTRATOS IN VOLUCRADOS EN LA EJECUCION DE LA OBRA</t>
  </si>
  <si>
    <t>200016 Formulario 2000 columna 16 Clase de Obra</t>
  </si>
  <si>
    <t>2003 2003.F71.3:RELACION DE PAGOS EFECTUADOS EN UNA OBRA</t>
  </si>
  <si>
    <t>200020 Formulario 2000 columna 20 Area del Predio en Metros Cuadrados</t>
  </si>
  <si>
    <t>2004 2004.F71.4:RELACIÓN DE MUNICIPOS DONDE SE DESARROLLA LA OBRA</t>
  </si>
  <si>
    <t>200024 Formulario 2000 columna 24 Area Contratada en metros Cuadrados</t>
  </si>
  <si>
    <t>2005 2005.F71.5:FUENTES DE FINANCIACIÓN DE LA OBRA</t>
  </si>
  <si>
    <t>200028 Formulario 2000 columna 28 Area Total Construida</t>
  </si>
  <si>
    <t>2007 2007.F71.7: LICENCIAS</t>
  </si>
  <si>
    <t>200032 Formulario 2000 columna 32 último Porcentaje de Avance</t>
  </si>
  <si>
    <t>2008 2008.F71.8:PRESUPUESTO DE LA OBRA</t>
  </si>
  <si>
    <t>200036 Formulario 2000 columna 36 Presupuesto Total de la Obra</t>
  </si>
  <si>
    <t>2009 2009.F71.9:POLIZAS</t>
  </si>
  <si>
    <t>200040 Formulario 2000 columna 40 Matricula Inmobiliaria</t>
  </si>
  <si>
    <t>2010 2010.F71.10:PROCESOS EN CURSO Y/O FALLOS</t>
  </si>
  <si>
    <t>200044 Formulario 2000 columna 44 Cédula Catastral</t>
  </si>
  <si>
    <t>200048 Formulario 2000 columna 48 Por qué esta inconclusa?</t>
  </si>
  <si>
    <t>200051 Formulario 2000 columna 51 por qué no esta en uso la obra ?</t>
  </si>
  <si>
    <t>200052 Formulario 2000 columna 52 Desión Administrativa</t>
  </si>
  <si>
    <t>200056 Formulario 2000 columna 56 Acto Administrativo</t>
  </si>
  <si>
    <t>200060 Formulario 2000 columna 60 Latitud Incial</t>
  </si>
  <si>
    <t>200064 Formulario 2000 columna 64 Longitud Inicial</t>
  </si>
  <si>
    <t>200116 Formulario 2001 columna 16</t>
  </si>
  <si>
    <t>200120 Formulario 2001 columna 20</t>
  </si>
  <si>
    <t>200214 Formulario 2002 Columna 14 Es un otro si?</t>
  </si>
  <si>
    <t>200215 Formulario 2002 columna 15</t>
  </si>
  <si>
    <t>200216 Formulario 2002 columna 16</t>
  </si>
  <si>
    <t>200220 Formulario 2002 columna 20</t>
  </si>
  <si>
    <t>200224 Formulario 2002 columna 24</t>
  </si>
  <si>
    <t>200228 Formulario 2002 columna 28</t>
  </si>
  <si>
    <t>200232 Formulario 2002 columna 32</t>
  </si>
  <si>
    <t>200236 Formulario 2002 columna 36</t>
  </si>
  <si>
    <t>200240 Formulario 2002 columna 40</t>
  </si>
  <si>
    <t>200244 Formulario 2002 columna 44</t>
  </si>
  <si>
    <t>200316 Formulario 2003 columna 16</t>
  </si>
  <si>
    <t>200320 Formulario 2003 columna 20</t>
  </si>
  <si>
    <t>200324 Formulario 2003 columna 24</t>
  </si>
  <si>
    <t>200416 Formulario 2004 columna 16</t>
  </si>
  <si>
    <t>200420 Formulario 2004 columna 20</t>
  </si>
  <si>
    <t>200516 Formulario 2005 columna 16</t>
  </si>
  <si>
    <t>200520 Formulario 2005 columna 20</t>
  </si>
  <si>
    <t>200716 Formulario 2007 columna 16</t>
  </si>
  <si>
    <t>200720 Formulario 2007 columna 20</t>
  </si>
  <si>
    <t>200724 Formulario 2007 columna 24</t>
  </si>
  <si>
    <t>200728 Formulario 2007 columna 28</t>
  </si>
  <si>
    <t>200816 Formulario 2008 columna 16</t>
  </si>
  <si>
    <t>200820 Formulario 2008 columna 20</t>
  </si>
  <si>
    <t>200824 Formulario 2008 columna 24</t>
  </si>
  <si>
    <t>200916 Formulario 2009 columna 16</t>
  </si>
  <si>
    <t>200920 Formulario 2009 columna 20</t>
  </si>
  <si>
    <t>200924 Formulario 2009 columna 24</t>
  </si>
  <si>
    <t>200928 Formulario 2009 columna 28</t>
  </si>
  <si>
    <t>200932 Formulario 2009 columna 32</t>
  </si>
  <si>
    <t>200936 Formulario 2009 columna 36</t>
  </si>
  <si>
    <t>200940 Formulario 2009 columna 40</t>
  </si>
  <si>
    <t>200944 Formulario 2009 columna 44</t>
  </si>
  <si>
    <t>200948 Formulario 2009 columna 48</t>
  </si>
  <si>
    <t>200952 Formulario 2009 columna 52</t>
  </si>
  <si>
    <t>201016 Formulario 2010 columna 16</t>
  </si>
  <si>
    <t>201020 Formulario 2010 columna 20</t>
  </si>
  <si>
    <t>201024 Formulario 2010 columna 24</t>
  </si>
  <si>
    <t>201028 Formulario 2010 columna 28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</si>
</sst>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4" x14ac:knownFonts="1">
    <font>
      <sz val="11"/>
      <color indexed="8"/>
      <name val="Calibri"/>
      <family val="2"/>
      <scheme val="minor"/>
    </font>
    <font>
      <b/>
      <sz val="11"/>
      <color indexed="9"/>
      <name val="Calibri"/>
    </font>
    <font>
      <b/>
      <sz val="11"/>
      <color indexed="8"/>
      <name val="Calibri"/>
    </font>
    <font>
      <b/>
      <sz val="11"/>
      <color indexed="8"/>
      <name val="Calibri"/>
    </font>
  </fonts>
  <fills count="5">
    <fill>
      <patternFill patternType="none"/>
    </fill>
    <fill>
      <patternFill patternType="gray125"/>
    </fill>
    <fill>
      <patternFill patternType="solid">
        <fgColor indexed="54"/>
      </patternFill>
    </fill>
    <fill>
      <patternFill patternType="solid">
        <fgColor indexed="9"/>
      </patternFill>
    </fill>
    <fill>
      <patternFill patternType="solid">
        <fgColor indexed="11"/>
      </patternFill>
    </fill>
  </fills>
  <borders count="4">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16">
    <xf numFmtId="0" fontId="0" fillId="0" borderId="0" xfId="0"/>
    <xf numFmtId="0" fontId="1" fillId="2" borderId="1" xfId="0" applyFont="1" applyFill="1" applyBorder="1" applyAlignment="1">
      <alignment horizontal="center" vertical="center"/>
    </xf>
    <xf numFmtId="164" fontId="0" fillId="3" borderId="2" xfId="0" applyNumberFormat="1" applyFill="1" applyBorder="1" applyAlignment="1" applyProtection="1">
      <alignment vertical="center"/>
      <protection locked="0"/>
    </xf>
    <xf numFmtId="0" fontId="0" fillId="3" borderId="2" xfId="0" applyFill="1" applyBorder="1" applyAlignment="1" applyProtection="1">
      <alignment vertical="center"/>
      <protection locked="0"/>
    </xf>
    <xf numFmtId="164" fontId="2" fillId="3" borderId="3" xfId="0" applyNumberFormat="1" applyFont="1" applyFill="1" applyBorder="1" applyAlignment="1">
      <alignment horizontal="center" vertical="center"/>
    </xf>
    <xf numFmtId="0" fontId="3" fillId="4" borderId="2" xfId="0" applyFont="1" applyFill="1" applyBorder="1" applyAlignment="1">
      <alignment vertical="center"/>
    </xf>
    <xf numFmtId="0" fontId="1" fillId="2" borderId="1" xfId="0" applyFont="1" applyFill="1" applyBorder="1" applyAlignment="1">
      <alignment horizontal="center" vertical="center"/>
    </xf>
    <xf numFmtId="0" fontId="0" fillId="0" borderId="0" xfId="0"/>
    <xf numFmtId="0" fontId="0" fillId="0" borderId="0" xfId="0" applyAlignment="1">
      <alignment wrapText="1"/>
    </xf>
    <xf numFmtId="0" fontId="1" fillId="2" borderId="1" xfId="0" applyFont="1" applyFill="1" applyBorder="1" applyAlignment="1">
      <alignment horizontal="center" vertical="center" wrapText="1"/>
    </xf>
    <xf numFmtId="164" fontId="2" fillId="3" borderId="3"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0" fillId="0" borderId="0" xfId="0" applyAlignment="1">
      <alignment wrapText="1"/>
    </xf>
    <xf numFmtId="0" fontId="3" fillId="4" borderId="2" xfId="0" applyFont="1" applyFill="1" applyBorder="1" applyAlignment="1">
      <alignment vertical="center" wrapText="1"/>
    </xf>
    <xf numFmtId="0" fontId="0" fillId="3" borderId="2" xfId="0" applyFill="1" applyBorder="1" applyAlignment="1" applyProtection="1">
      <alignment vertical="center" wrapText="1"/>
      <protection locked="0"/>
    </xf>
    <xf numFmtId="164" fontId="0" fillId="3" borderId="2" xfId="0" applyNumberFormat="1" applyFill="1" applyBorder="1" applyAlignment="1" applyProtection="1">
      <alignment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0.xml.rels><?xml version="1.0" encoding="UTF-8" standalone="yes"?>
<Relationships xmlns="http://schemas.openxmlformats.org/package/2006/relationships"><Relationship Id="rId1" Type="http://schemas.openxmlformats.org/officeDocument/2006/relationships/image" Target="../media/image1.gif"/></Relationships>
</file>

<file path=xl/drawings/_rels/drawing1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2.xml.rels><?xml version="1.0" encoding="UTF-8" standalone="yes"?>
<Relationships xmlns="http://schemas.openxmlformats.org/package/2006/relationships"><Relationship Id="rId1" Type="http://schemas.openxmlformats.org/officeDocument/2006/relationships/image" Target="../media/image1.gif"/></Relationships>
</file>

<file path=xl/drawings/_rels/drawing13.xml.rels><?xml version="1.0" encoding="UTF-8" standalone="yes"?>
<Relationships xmlns="http://schemas.openxmlformats.org/package/2006/relationships"><Relationship Id="rId1" Type="http://schemas.openxmlformats.org/officeDocument/2006/relationships/image" Target="../media/image1.gif"/></Relationships>
</file>

<file path=xl/drawings/_rels/drawing14.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1" Type="http://schemas.openxmlformats.org/officeDocument/2006/relationships/image" Target="../media/image1.gif"/></Relationships>
</file>

<file path=xl/drawings/_rels/drawing9.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1</xdr:row>
      <xdr:rowOff>190543</xdr:rowOff>
    </xdr:to>
    <xdr:pic>
      <xdr:nvPicPr>
        <xdr:cNvPr id="2" name="Picture 1" descr="Picture">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2</xdr:row>
      <xdr:rowOff>43</xdr:rowOff>
    </xdr:to>
    <xdr:pic>
      <xdr:nvPicPr>
        <xdr:cNvPr id="2" name="Picture 1" descr="Picture">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1</xdr:row>
      <xdr:rowOff>190543</xdr:rowOff>
    </xdr:to>
    <xdr:pic>
      <xdr:nvPicPr>
        <xdr:cNvPr id="2" name="Picture 1" descr="Picture">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1</xdr:row>
      <xdr:rowOff>190543</xdr:rowOff>
    </xdr:to>
    <xdr:pic>
      <xdr:nvPicPr>
        <xdr:cNvPr id="2" name="Picture 1" descr="Picture">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1</xdr:row>
      <xdr:rowOff>190543</xdr:rowOff>
    </xdr:to>
    <xdr:pic>
      <xdr:nvPicPr>
        <xdr:cNvPr id="2" name="Picture 1" descr="Picture">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1</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1</xdr:row>
      <xdr:rowOff>190543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1</xdr:row>
      <xdr:rowOff>190543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1</xdr:row>
      <xdr:rowOff>190543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1</xdr:row>
      <xdr:rowOff>190543</xdr:rowOff>
    </xdr:to>
    <xdr:pic>
      <xdr:nvPicPr>
        <xdr:cNvPr id="2" name="Picture 1" descr="Picture">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1</xdr:row>
      <xdr:rowOff>190543</xdr:rowOff>
    </xdr:to>
    <xdr:pic>
      <xdr:nvPicPr>
        <xdr:cNvPr id="2" name="Picture 1" descr="Picture">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1</xdr:row>
      <xdr:rowOff>190543</xdr:rowOff>
    </xdr:to>
    <xdr:pic>
      <xdr:nvPicPr>
        <xdr:cNvPr id="2" name="Picture 1" descr="Picture">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04"/>
  <sheetViews>
    <sheetView tabSelected="1" workbookViewId="0">
      <selection activeCell="C11" sqref="C11"/>
    </sheetView>
  </sheetViews>
  <sheetFormatPr baseColWidth="10" defaultColWidth="9.140625" defaultRowHeight="15" x14ac:dyDescent="0.25"/>
  <cols>
    <col min="2" max="2" width="58" customWidth="1"/>
    <col min="3" max="3" width="37" customWidth="1"/>
    <col min="4" max="4" width="43.7109375" customWidth="1"/>
    <col min="5" max="256" width="8" hidden="1"/>
  </cols>
  <sheetData>
    <row r="1" spans="1:4" x14ac:dyDescent="0.25">
      <c r="B1" s="1" t="s">
        <v>0</v>
      </c>
      <c r="C1" s="1">
        <v>10</v>
      </c>
      <c r="D1" s="1" t="s">
        <v>1</v>
      </c>
    </row>
    <row r="2" spans="1:4" x14ac:dyDescent="0.25">
      <c r="B2" s="1" t="s">
        <v>2</v>
      </c>
      <c r="C2" s="1">
        <v>1999</v>
      </c>
      <c r="D2" s="1" t="s">
        <v>3</v>
      </c>
    </row>
    <row r="3" spans="1:4" x14ac:dyDescent="0.25">
      <c r="B3" s="1" t="s">
        <v>4</v>
      </c>
      <c r="C3" s="1">
        <v>1</v>
      </c>
    </row>
    <row r="4" spans="1:4" x14ac:dyDescent="0.25">
      <c r="B4" s="1" t="s">
        <v>5</v>
      </c>
      <c r="C4" s="1">
        <v>12712</v>
      </c>
    </row>
    <row r="5" spans="1:4" x14ac:dyDescent="0.25">
      <c r="B5" s="1" t="s">
        <v>6</v>
      </c>
      <c r="C5" s="4">
        <v>44165</v>
      </c>
    </row>
    <row r="6" spans="1:4" x14ac:dyDescent="0.25">
      <c r="B6" s="1" t="s">
        <v>7</v>
      </c>
      <c r="C6" s="1">
        <v>1</v>
      </c>
      <c r="D6" s="1" t="s">
        <v>8</v>
      </c>
    </row>
    <row r="8" spans="1:4" x14ac:dyDescent="0.25">
      <c r="A8" s="1" t="s">
        <v>9</v>
      </c>
      <c r="B8" s="6" t="s">
        <v>10</v>
      </c>
      <c r="C8" s="7"/>
    </row>
    <row r="9" spans="1:4" x14ac:dyDescent="0.25">
      <c r="C9" s="1">
        <v>4</v>
      </c>
    </row>
    <row r="10" spans="1:4" x14ac:dyDescent="0.25">
      <c r="C10" s="1" t="s">
        <v>11</v>
      </c>
    </row>
    <row r="11" spans="1:4" x14ac:dyDescent="0.25">
      <c r="A11" s="1">
        <v>10</v>
      </c>
      <c r="B11" t="s">
        <v>12</v>
      </c>
      <c r="C11" s="3" t="s">
        <v>13</v>
      </c>
    </row>
    <row r="351003" spans="1:1" x14ac:dyDescent="0.25">
      <c r="A351003" t="s">
        <v>13</v>
      </c>
    </row>
    <row r="351004" spans="1:1" x14ac:dyDescent="0.25">
      <c r="A351004" t="s">
        <v>14</v>
      </c>
    </row>
  </sheetData>
  <sheetProtection algorithmName="SHA-512" hashValue="zEtfHgSg1MVUuj4tpZCoOxfHhPlfc2If6nlZYb7ZXPrLS1PFrYlFSi1uSIfrEgZC4Em+8t7NF+zVwtFMrQm8tg==" saltValue="lXJ3HYPDWZKWjBer6GnGkA==" spinCount="100000" sheet="1" objects="1" scenarios="1" selectLockedCells="1" selectUnlockedCells="1"/>
  <mergeCells count="1">
    <mergeCell ref="B8:C8"/>
  </mergeCells>
  <dataValidations count="1">
    <dataValidation type="list" allowBlank="1" showInputMessage="1" showErrorMessage="1" errorTitle="Entrada no válida" error="Por favor seleccione un elemento de la lista" promptTitle="Seleccione un elemento de la lista" prompt=" Informar Si/No tiene información sobre obras inconclusas o terminadas que no esten en uso" sqref="C11" xr:uid="{00000000-0002-0000-0000-000000000000}">
      <formula1>$A$351002:$A$351004</formula1>
    </dataValidation>
  </dataValidation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V351004"/>
  <sheetViews>
    <sheetView workbookViewId="0">
      <selection sqref="A1:XFD1048576"/>
    </sheetView>
  </sheetViews>
  <sheetFormatPr baseColWidth="10" defaultColWidth="9.140625" defaultRowHeight="15" x14ac:dyDescent="0.25"/>
  <cols>
    <col min="1" max="1" width="9.140625" style="8"/>
    <col min="2" max="2" width="16" style="8" customWidth="1"/>
    <col min="3" max="3" width="23" style="8" customWidth="1"/>
    <col min="4" max="4" width="26" style="8" customWidth="1"/>
    <col min="5" max="6" width="17" style="8" customWidth="1"/>
    <col min="7" max="8" width="11" style="8" customWidth="1"/>
    <col min="9" max="9" width="9.140625" style="8"/>
    <col min="10" max="256" width="8" style="8" hidden="1"/>
    <col min="257" max="16384" width="9.140625" style="8"/>
  </cols>
  <sheetData>
    <row r="1" spans="1:8" ht="30" x14ac:dyDescent="0.25">
      <c r="B1" s="9" t="s">
        <v>0</v>
      </c>
      <c r="C1" s="9">
        <v>10</v>
      </c>
      <c r="D1" s="9" t="s">
        <v>1</v>
      </c>
    </row>
    <row r="2" spans="1:8" ht="30" x14ac:dyDescent="0.25">
      <c r="B2" s="9" t="s">
        <v>2</v>
      </c>
      <c r="C2" s="9">
        <v>2008</v>
      </c>
      <c r="D2" s="9" t="s">
        <v>1490</v>
      </c>
    </row>
    <row r="3" spans="1:8" x14ac:dyDescent="0.25">
      <c r="B3" s="9" t="s">
        <v>4</v>
      </c>
      <c r="C3" s="9">
        <v>1</v>
      </c>
    </row>
    <row r="4" spans="1:8" x14ac:dyDescent="0.25">
      <c r="B4" s="9" t="s">
        <v>5</v>
      </c>
      <c r="C4" s="9">
        <v>12712</v>
      </c>
    </row>
    <row r="5" spans="1:8" x14ac:dyDescent="0.25">
      <c r="B5" s="9" t="s">
        <v>6</v>
      </c>
      <c r="C5" s="10">
        <v>44165</v>
      </c>
    </row>
    <row r="6" spans="1:8" x14ac:dyDescent="0.25">
      <c r="B6" s="9" t="s">
        <v>7</v>
      </c>
      <c r="C6" s="9">
        <v>1</v>
      </c>
      <c r="D6" s="9" t="s">
        <v>8</v>
      </c>
    </row>
    <row r="8" spans="1:8" x14ac:dyDescent="0.25">
      <c r="A8" s="9" t="s">
        <v>9</v>
      </c>
      <c r="B8" s="11" t="s">
        <v>1491</v>
      </c>
      <c r="C8" s="12"/>
      <c r="D8" s="12"/>
      <c r="E8" s="12"/>
      <c r="F8" s="12"/>
      <c r="G8" s="12"/>
      <c r="H8" s="12"/>
    </row>
    <row r="9" spans="1:8" x14ac:dyDescent="0.25">
      <c r="C9" s="9">
        <v>4</v>
      </c>
      <c r="D9" s="9">
        <v>8</v>
      </c>
      <c r="E9" s="9">
        <v>12</v>
      </c>
      <c r="F9" s="9">
        <v>16</v>
      </c>
      <c r="G9" s="9">
        <v>20</v>
      </c>
      <c r="H9" s="9">
        <v>24</v>
      </c>
    </row>
    <row r="10" spans="1:8" x14ac:dyDescent="0.25">
      <c r="C10" s="9" t="s">
        <v>17</v>
      </c>
      <c r="D10" s="9" t="s">
        <v>84</v>
      </c>
      <c r="E10" s="9" t="s">
        <v>85</v>
      </c>
      <c r="F10" s="9" t="s">
        <v>1492</v>
      </c>
      <c r="G10" s="9" t="s">
        <v>6</v>
      </c>
      <c r="H10" s="9" t="s">
        <v>160</v>
      </c>
    </row>
    <row r="11" spans="1:8" x14ac:dyDescent="0.25">
      <c r="A11" s="9">
        <v>1</v>
      </c>
      <c r="B11" s="8" t="s">
        <v>41</v>
      </c>
      <c r="C11" s="13" t="s">
        <v>42</v>
      </c>
      <c r="D11" s="14" t="s">
        <v>44</v>
      </c>
      <c r="E11" s="14" t="s">
        <v>88</v>
      </c>
      <c r="F11" s="14" t="s">
        <v>1493</v>
      </c>
      <c r="G11" s="15" t="s">
        <v>1494</v>
      </c>
      <c r="H11" s="14">
        <v>5941492809</v>
      </c>
    </row>
    <row r="351003" spans="1:1" x14ac:dyDescent="0.25">
      <c r="A351003" s="8" t="s">
        <v>1493</v>
      </c>
    </row>
    <row r="351004" spans="1:1" ht="45" x14ac:dyDescent="0.25">
      <c r="A351004" s="8" t="s">
        <v>116</v>
      </c>
    </row>
  </sheetData>
  <sheetProtection algorithmName="SHA-512" hashValue="3fstNsfoozMTqEZ5OOMNHeidQb3Gkp36FsGqeGMamrbld/mwm9tMDY4otfhK+Gg2ZqJeEDK7fqWQz1omo43oqw==" saltValue="747j3os9gnmKHYhWwkinoA==" spinCount="100000" sheet="1" objects="1" scenarios="1" selectLockedCells="1" selectUnlockedCells="1"/>
  <mergeCells count="1">
    <mergeCell ref="B8:H8"/>
  </mergeCells>
  <dataValidations count="6">
    <dataValidation type="textLength" allowBlank="1" showInputMessage="1" showErrorMessage="1" errorTitle="Entrada no válida" error="Escriba un texto  Maximo 10 Caracteres" promptTitle="Cualquier contenido Maximo 10 Caracteres" prompt=" Celda no diligenciable (el StormUser asigna el dato al validar o guardar el formulario)." sqref="C11" xr:uid="{00000000-0002-0000-0900-000000000000}">
      <formula1>0</formula1>
      <formula2>10</formula2>
    </dataValidation>
    <dataValidation type="textLength" allowBlank="1" showInputMessage="1" showErrorMessage="1" errorTitle="Entrada no válida" error="Escriba un texto  Maximo 4 Caracteres" promptTitle="Cualquier contenido Maximo 4 Caracteres" prompt=" Ingrese el consecutivo relacionado en el formulario &quot;2000-F71:OBRAS CIVILES INCONCLUSAS&quot;, ya sea de este envío o en envíos pasados (debe ser el mismo)." sqref="D11" xr:uid="{00000000-0002-0000-0900-000001000000}">
      <formula1>0</formula1>
      <formula2>4</formula2>
    </dataValidation>
    <dataValidation type="textLength" allowBlank="1" showInputMessage="1" showErrorMessage="1" errorTitle="Entrada no válida" error="Escriba un texto  Maximo 4 Caracteres" promptTitle="Cualquier contenido Maximo 4 Caracteres" prompt=" Registre el consecutivo de la relación de presupuesto, inicie en UNO (1) por cada obra." sqref="E11" xr:uid="{00000000-0002-0000-0900-000002000000}">
      <formula1>0</formula1>
      <formula2>4</formula2>
    </dataValidation>
    <dataValidation type="list" allowBlank="1" showInputMessage="1" showErrorMessage="1" errorTitle="Entrada no válida" error="Por favor seleccione un elemento de la lista" promptTitle="Seleccione un elemento de la lista" prompt=" Seleccione de la lista si este presupuesto es inicial o una modificación" sqref="F11" xr:uid="{00000000-0002-0000-0900-000003000000}">
      <formula1>$A$351002:$A$351004</formula1>
    </dataValidation>
    <dataValidation type="date" allowBlank="1" showInputMessage="1" errorTitle="Entrada no válida" error="Por favor escriba una fecha válida (AAAA/MM/DD)" promptTitle="Ingrese una fecha (AAAA/MM/DD)" prompt=" Registre la Fecha del presupuesto (DD/MM/AAAA)" sqref="G11" xr:uid="{00000000-0002-0000-0900-000004000000}">
      <formula1>1900/1/1</formula1>
      <formula2>3000/1/1</formula2>
    </dataValidation>
    <dataValidation type="whole" allowBlank="1" showInputMessage="1" showErrorMessage="1" errorTitle="Entrada no válida" error="Por favor escriba un número entero" promptTitle="Escriba un número entero en esta casilla" prompt=" Ingrese el Valor del presupuesto en pesos" sqref="H11" xr:uid="{00000000-0002-0000-0900-000005000000}">
      <formula1>-9223372036854770000</formula1>
      <formula2>9223372036854770000</formula2>
    </dataValidation>
  </dataValidation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V351016"/>
  <sheetViews>
    <sheetView workbookViewId="0">
      <selection activeCell="E12" sqref="E12"/>
    </sheetView>
  </sheetViews>
  <sheetFormatPr baseColWidth="10" defaultColWidth="9.140625" defaultRowHeight="15" x14ac:dyDescent="0.25"/>
  <cols>
    <col min="1" max="1" width="9.140625" style="8"/>
    <col min="2" max="2" width="16" style="8" customWidth="1"/>
    <col min="3" max="3" width="23" style="8" customWidth="1"/>
    <col min="4" max="4" width="26" style="8" customWidth="1"/>
    <col min="5" max="5" width="17" style="8" customWidth="1"/>
    <col min="6" max="6" width="21" style="8" customWidth="1"/>
    <col min="7" max="7" width="12" style="8" customWidth="1"/>
    <col min="8" max="8" width="22" style="8" customWidth="1"/>
    <col min="9" max="9" width="21" style="8" customWidth="1"/>
    <col min="10" max="11" width="22" style="8" customWidth="1"/>
    <col min="12" max="12" width="30" style="8" customWidth="1"/>
    <col min="13" max="13" width="24" style="8" customWidth="1"/>
    <col min="14" max="15" width="36" style="8" customWidth="1"/>
    <col min="16" max="16" width="9.140625" style="8"/>
    <col min="17" max="256" width="8" style="8" hidden="1"/>
    <col min="257" max="16384" width="9.140625" style="8"/>
  </cols>
  <sheetData>
    <row r="1" spans="1:15" ht="30" x14ac:dyDescent="0.25">
      <c r="B1" s="9" t="s">
        <v>0</v>
      </c>
      <c r="C1" s="9">
        <v>10</v>
      </c>
      <c r="D1" s="9" t="s">
        <v>1</v>
      </c>
    </row>
    <row r="2" spans="1:15" x14ac:dyDescent="0.25">
      <c r="B2" s="9" t="s">
        <v>2</v>
      </c>
      <c r="C2" s="9">
        <v>2009</v>
      </c>
      <c r="D2" s="9" t="s">
        <v>1495</v>
      </c>
    </row>
    <row r="3" spans="1:15" x14ac:dyDescent="0.25">
      <c r="B3" s="9" t="s">
        <v>4</v>
      </c>
      <c r="C3" s="9">
        <v>1</v>
      </c>
    </row>
    <row r="4" spans="1:15" x14ac:dyDescent="0.25">
      <c r="B4" s="9" t="s">
        <v>5</v>
      </c>
      <c r="C4" s="9">
        <v>12712</v>
      </c>
    </row>
    <row r="5" spans="1:15" x14ac:dyDescent="0.25">
      <c r="B5" s="9" t="s">
        <v>6</v>
      </c>
      <c r="C5" s="10">
        <v>44165</v>
      </c>
    </row>
    <row r="6" spans="1:15" x14ac:dyDescent="0.25">
      <c r="B6" s="9" t="s">
        <v>7</v>
      </c>
      <c r="C6" s="9">
        <v>1</v>
      </c>
      <c r="D6" s="9" t="s">
        <v>8</v>
      </c>
    </row>
    <row r="8" spans="1:15" x14ac:dyDescent="0.25">
      <c r="A8" s="9" t="s">
        <v>9</v>
      </c>
      <c r="B8" s="11" t="s">
        <v>1496</v>
      </c>
      <c r="C8" s="12"/>
      <c r="D8" s="12"/>
      <c r="E8" s="12"/>
      <c r="F8" s="12"/>
      <c r="G8" s="12"/>
      <c r="H8" s="12"/>
      <c r="I8" s="12"/>
      <c r="J8" s="12"/>
      <c r="K8" s="12"/>
      <c r="L8" s="12"/>
      <c r="M8" s="12"/>
      <c r="N8" s="12"/>
      <c r="O8" s="12"/>
    </row>
    <row r="9" spans="1:15" x14ac:dyDescent="0.25">
      <c r="C9" s="9">
        <v>4</v>
      </c>
      <c r="D9" s="9">
        <v>8</v>
      </c>
      <c r="E9" s="9">
        <v>12</v>
      </c>
      <c r="F9" s="9">
        <v>16</v>
      </c>
      <c r="G9" s="9">
        <v>20</v>
      </c>
      <c r="H9" s="9">
        <v>24</v>
      </c>
      <c r="I9" s="9">
        <v>28</v>
      </c>
      <c r="J9" s="9">
        <v>32</v>
      </c>
      <c r="K9" s="9">
        <v>36</v>
      </c>
      <c r="L9" s="9">
        <v>40</v>
      </c>
      <c r="M9" s="9">
        <v>44</v>
      </c>
      <c r="N9" s="9">
        <v>48</v>
      </c>
      <c r="O9" s="9">
        <v>52</v>
      </c>
    </row>
    <row r="10" spans="1:15" x14ac:dyDescent="0.25">
      <c r="C10" s="9" t="s">
        <v>17</v>
      </c>
      <c r="D10" s="9" t="s">
        <v>84</v>
      </c>
      <c r="E10" s="9" t="s">
        <v>85</v>
      </c>
      <c r="F10" s="9" t="s">
        <v>1497</v>
      </c>
      <c r="G10" s="9" t="s">
        <v>1456</v>
      </c>
      <c r="H10" s="9" t="s">
        <v>1498</v>
      </c>
      <c r="I10" s="9" t="s">
        <v>1499</v>
      </c>
      <c r="J10" s="9" t="s">
        <v>1500</v>
      </c>
      <c r="K10" s="9" t="s">
        <v>1501</v>
      </c>
      <c r="L10" s="9" t="s">
        <v>1502</v>
      </c>
      <c r="M10" s="9" t="s">
        <v>1503</v>
      </c>
      <c r="N10" s="9" t="s">
        <v>1504</v>
      </c>
      <c r="O10" s="9" t="s">
        <v>1505</v>
      </c>
    </row>
    <row r="11" spans="1:15" ht="45" x14ac:dyDescent="0.25">
      <c r="A11" s="9">
        <v>1</v>
      </c>
      <c r="B11" s="8" t="s">
        <v>41</v>
      </c>
      <c r="C11" s="13" t="s">
        <v>42</v>
      </c>
      <c r="D11" s="14" t="s">
        <v>44</v>
      </c>
      <c r="E11" s="14" t="s">
        <v>88</v>
      </c>
      <c r="F11" s="14" t="s">
        <v>1469</v>
      </c>
      <c r="G11" s="14" t="s">
        <v>1506</v>
      </c>
      <c r="H11" s="14" t="s">
        <v>1507</v>
      </c>
      <c r="I11" s="14">
        <v>1632919060</v>
      </c>
      <c r="J11" s="14" t="s">
        <v>1508</v>
      </c>
      <c r="K11" s="14" t="s">
        <v>1509</v>
      </c>
      <c r="L11" s="15" t="s">
        <v>1510</v>
      </c>
      <c r="M11" s="15" t="s">
        <v>1511</v>
      </c>
      <c r="N11" s="14" t="s">
        <v>14</v>
      </c>
      <c r="O11" s="14">
        <v>0</v>
      </c>
    </row>
    <row r="12" spans="1:15" ht="30" x14ac:dyDescent="0.25">
      <c r="A12" s="9">
        <v>2</v>
      </c>
      <c r="B12" s="8" t="s">
        <v>109</v>
      </c>
      <c r="C12" s="13" t="s">
        <v>42</v>
      </c>
      <c r="D12" s="14" t="s">
        <v>44</v>
      </c>
      <c r="E12" s="14" t="s">
        <v>110</v>
      </c>
      <c r="F12" s="14" t="s">
        <v>1469</v>
      </c>
      <c r="G12" s="14" t="s">
        <v>1506</v>
      </c>
      <c r="H12" s="14" t="s">
        <v>1507</v>
      </c>
      <c r="I12" s="14">
        <v>1088612707</v>
      </c>
      <c r="J12" s="14" t="s">
        <v>1508</v>
      </c>
      <c r="K12" s="14" t="s">
        <v>1512</v>
      </c>
      <c r="L12" s="15" t="s">
        <v>1510</v>
      </c>
      <c r="M12" s="15" t="s">
        <v>1511</v>
      </c>
      <c r="N12" s="14" t="s">
        <v>14</v>
      </c>
      <c r="O12" s="14">
        <v>0</v>
      </c>
    </row>
    <row r="13" spans="1:15" ht="30" x14ac:dyDescent="0.25">
      <c r="A13" s="9">
        <v>3</v>
      </c>
      <c r="B13" s="8" t="s">
        <v>114</v>
      </c>
      <c r="C13" s="13" t="s">
        <v>42</v>
      </c>
      <c r="D13" s="14" t="s">
        <v>44</v>
      </c>
      <c r="E13" s="14" t="s">
        <v>115</v>
      </c>
      <c r="F13" s="14" t="s">
        <v>1469</v>
      </c>
      <c r="G13" s="14" t="s">
        <v>1506</v>
      </c>
      <c r="H13" s="14" t="s">
        <v>1507</v>
      </c>
      <c r="I13" s="14">
        <v>1088612707</v>
      </c>
      <c r="J13" s="14" t="s">
        <v>1513</v>
      </c>
      <c r="K13" s="14" t="s">
        <v>1514</v>
      </c>
      <c r="L13" s="15" t="s">
        <v>1511</v>
      </c>
      <c r="M13" s="15" t="s">
        <v>1515</v>
      </c>
      <c r="N13" s="14" t="s">
        <v>14</v>
      </c>
      <c r="O13" s="14">
        <v>0</v>
      </c>
    </row>
    <row r="14" spans="1:15" ht="75" x14ac:dyDescent="0.25">
      <c r="A14" s="9">
        <v>4</v>
      </c>
      <c r="B14" s="8" t="s">
        <v>119</v>
      </c>
      <c r="C14" s="13" t="s">
        <v>42</v>
      </c>
      <c r="D14" s="14" t="s">
        <v>44</v>
      </c>
      <c r="E14" s="14" t="s">
        <v>120</v>
      </c>
      <c r="F14" s="14" t="s">
        <v>1469</v>
      </c>
      <c r="G14" s="14" t="s">
        <v>1506</v>
      </c>
      <c r="H14" s="14" t="s">
        <v>1507</v>
      </c>
      <c r="I14" s="14">
        <v>544306353</v>
      </c>
      <c r="J14" s="14" t="s">
        <v>1516</v>
      </c>
      <c r="K14" s="14" t="s">
        <v>1517</v>
      </c>
      <c r="L14" s="15" t="s">
        <v>1510</v>
      </c>
      <c r="M14" s="15" t="s">
        <v>1518</v>
      </c>
      <c r="N14" s="14" t="s">
        <v>14</v>
      </c>
      <c r="O14" s="14">
        <v>0</v>
      </c>
    </row>
    <row r="15" spans="1:15" ht="60" x14ac:dyDescent="0.25">
      <c r="A15" s="9">
        <v>5</v>
      </c>
      <c r="B15" s="8" t="s">
        <v>123</v>
      </c>
      <c r="C15" s="13" t="s">
        <v>42</v>
      </c>
      <c r="D15" s="14" t="s">
        <v>44</v>
      </c>
      <c r="E15" s="14" t="s">
        <v>44</v>
      </c>
      <c r="F15" s="14" t="s">
        <v>1469</v>
      </c>
      <c r="G15" s="14" t="s">
        <v>1506</v>
      </c>
      <c r="H15" s="14" t="s">
        <v>1519</v>
      </c>
      <c r="I15" s="14">
        <v>272153177</v>
      </c>
      <c r="J15" s="14" t="s">
        <v>1520</v>
      </c>
      <c r="K15" s="14" t="s">
        <v>1521</v>
      </c>
      <c r="L15" s="15" t="s">
        <v>1510</v>
      </c>
      <c r="M15" s="15" t="s">
        <v>1522</v>
      </c>
      <c r="N15" s="14" t="s">
        <v>14</v>
      </c>
      <c r="O15" s="14">
        <v>0</v>
      </c>
    </row>
    <row r="16" spans="1:15" ht="30" x14ac:dyDescent="0.25">
      <c r="A16" s="9">
        <v>6</v>
      </c>
      <c r="B16" s="8" t="s">
        <v>127</v>
      </c>
      <c r="C16" s="13" t="s">
        <v>42</v>
      </c>
      <c r="D16" s="14" t="s">
        <v>44</v>
      </c>
      <c r="E16" s="14" t="s">
        <v>128</v>
      </c>
      <c r="F16" s="14" t="s">
        <v>1469</v>
      </c>
      <c r="G16" s="14" t="s">
        <v>1506</v>
      </c>
      <c r="H16" s="14" t="s">
        <v>1523</v>
      </c>
      <c r="I16" s="14">
        <v>99685855</v>
      </c>
      <c r="J16" s="14" t="s">
        <v>1520</v>
      </c>
      <c r="K16" s="14" t="s">
        <v>1512</v>
      </c>
      <c r="L16" s="15" t="s">
        <v>1524</v>
      </c>
      <c r="M16" s="15" t="s">
        <v>1525</v>
      </c>
      <c r="N16" s="14" t="s">
        <v>14</v>
      </c>
      <c r="O16" s="14">
        <v>0</v>
      </c>
    </row>
    <row r="17" spans="1:15" ht="30" x14ac:dyDescent="0.25">
      <c r="A17" s="9">
        <v>7</v>
      </c>
      <c r="B17" s="8" t="s">
        <v>131</v>
      </c>
      <c r="C17" s="13" t="s">
        <v>42</v>
      </c>
      <c r="D17" s="14" t="s">
        <v>44</v>
      </c>
      <c r="E17" s="14" t="s">
        <v>132</v>
      </c>
      <c r="F17" s="14" t="s">
        <v>1469</v>
      </c>
      <c r="G17" s="14" t="s">
        <v>1506</v>
      </c>
      <c r="H17" s="14" t="s">
        <v>1523</v>
      </c>
      <c r="I17" s="14">
        <v>99685855</v>
      </c>
      <c r="J17" s="14" t="s">
        <v>1520</v>
      </c>
      <c r="K17" s="14" t="s">
        <v>1526</v>
      </c>
      <c r="L17" s="15" t="s">
        <v>1527</v>
      </c>
      <c r="M17" s="15" t="s">
        <v>1528</v>
      </c>
      <c r="N17" s="14" t="s">
        <v>14</v>
      </c>
      <c r="O17" s="14">
        <v>0</v>
      </c>
    </row>
    <row r="18" spans="1:15" ht="75" x14ac:dyDescent="0.25">
      <c r="A18" s="9">
        <v>8</v>
      </c>
      <c r="B18" s="8" t="s">
        <v>135</v>
      </c>
      <c r="C18" s="13" t="s">
        <v>42</v>
      </c>
      <c r="D18" s="14" t="s">
        <v>44</v>
      </c>
      <c r="E18" s="14" t="s">
        <v>136</v>
      </c>
      <c r="F18" s="14" t="s">
        <v>1469</v>
      </c>
      <c r="G18" s="14" t="s">
        <v>1506</v>
      </c>
      <c r="H18" s="14" t="s">
        <v>1523</v>
      </c>
      <c r="I18" s="14">
        <v>49842927</v>
      </c>
      <c r="J18" s="14" t="s">
        <v>1520</v>
      </c>
      <c r="K18" s="14" t="s">
        <v>1517</v>
      </c>
      <c r="L18" s="15" t="s">
        <v>1524</v>
      </c>
      <c r="M18" s="15" t="s">
        <v>1529</v>
      </c>
      <c r="N18" s="14" t="s">
        <v>14</v>
      </c>
      <c r="O18" s="14">
        <v>0</v>
      </c>
    </row>
    <row r="351003" spans="1:3" ht="75" x14ac:dyDescent="0.25">
      <c r="A351003" s="8" t="s">
        <v>1508</v>
      </c>
      <c r="B351003" s="8" t="s">
        <v>1509</v>
      </c>
      <c r="C351003" s="8" t="s">
        <v>13</v>
      </c>
    </row>
    <row r="351004" spans="1:3" ht="90" x14ac:dyDescent="0.25">
      <c r="A351004" s="8" t="s">
        <v>1513</v>
      </c>
      <c r="B351004" s="8" t="s">
        <v>1526</v>
      </c>
      <c r="C351004" s="8" t="s">
        <v>14</v>
      </c>
    </row>
    <row r="351005" spans="1:3" ht="150" x14ac:dyDescent="0.25">
      <c r="A351005" s="8" t="s">
        <v>1516</v>
      </c>
      <c r="B351005" s="8" t="s">
        <v>1530</v>
      </c>
    </row>
    <row r="351006" spans="1:3" ht="75" x14ac:dyDescent="0.25">
      <c r="A351006" s="8" t="s">
        <v>1520</v>
      </c>
      <c r="B351006" s="8" t="s">
        <v>1512</v>
      </c>
    </row>
    <row r="351007" spans="1:3" ht="45" x14ac:dyDescent="0.25">
      <c r="A351007" s="8" t="s">
        <v>1531</v>
      </c>
      <c r="B351007" s="8" t="s">
        <v>1532</v>
      </c>
    </row>
    <row r="351008" spans="1:3" ht="45" x14ac:dyDescent="0.25">
      <c r="B351008" s="8" t="s">
        <v>1514</v>
      </c>
    </row>
    <row r="351009" spans="2:2" ht="90" x14ac:dyDescent="0.25">
      <c r="B351009" s="8" t="s">
        <v>1517</v>
      </c>
    </row>
    <row r="351010" spans="2:2" ht="30" x14ac:dyDescent="0.25">
      <c r="B351010" s="8" t="s">
        <v>1533</v>
      </c>
    </row>
    <row r="351011" spans="2:2" ht="90" x14ac:dyDescent="0.25">
      <c r="B351011" s="8" t="s">
        <v>1521</v>
      </c>
    </row>
    <row r="351012" spans="2:2" ht="120" x14ac:dyDescent="0.25">
      <c r="B351012" s="8" t="s">
        <v>1534</v>
      </c>
    </row>
    <row r="351013" spans="2:2" ht="60" x14ac:dyDescent="0.25">
      <c r="B351013" s="8" t="s">
        <v>1535</v>
      </c>
    </row>
    <row r="351014" spans="2:2" ht="105" x14ac:dyDescent="0.25">
      <c r="B351014" s="8" t="s">
        <v>1536</v>
      </c>
    </row>
    <row r="351015" spans="2:2" ht="75" x14ac:dyDescent="0.25">
      <c r="B351015" s="8" t="s">
        <v>1537</v>
      </c>
    </row>
    <row r="351016" spans="2:2" x14ac:dyDescent="0.25">
      <c r="B351016" s="8" t="s">
        <v>1538</v>
      </c>
    </row>
  </sheetData>
  <sheetProtection algorithmName="SHA-512" hashValue="M7Vh5ivqxKqxs2rsLKC0+p/IAxqYAKVji+ExOX/0MgRcYLNv0RYLXRrePcN6EVdw4ogKP+s8l8FYNy0vYVPgSg==" saltValue="45QrldH7JmjzlQgdRKwlmQ==" spinCount="100000" sheet="1" objects="1" scenarios="1" selectLockedCells="1" selectUnlockedCells="1"/>
  <mergeCells count="1">
    <mergeCell ref="B8:O8"/>
  </mergeCells>
  <dataValidations count="13">
    <dataValidation type="textLength" allowBlank="1" showInputMessage="1" showErrorMessage="1" errorTitle="Entrada no válida" error="Escriba un texto  Maximo 10 Caracteres" promptTitle="Cualquier contenido Maximo 10 Caracteres" prompt=" Celda no diligenciable (el StormUser asigna el dato al validar o guardar el formulario)." sqref="C11:C18" xr:uid="{00000000-0002-0000-0A00-000000000000}">
      <formula1>0</formula1>
      <formula2>10</formula2>
    </dataValidation>
    <dataValidation type="textLength" allowBlank="1" showInputMessage="1" showErrorMessage="1" errorTitle="Entrada no válida" error="Escriba un texto  Maximo 4 Caracteres" promptTitle="Cualquier contenido Maximo 4 Caracteres" prompt=" Ingrese el consecutivo relacionado en el formulario &quot;2000-F71:OBRAS CIVILES INCONCLUSAS&quot;, ya sea de este envío o en envíos pasados (debe ser el mismo)." sqref="D11:D18" xr:uid="{00000000-0002-0000-0A00-000001000000}">
      <formula1>0</formula1>
      <formula2>4</formula2>
    </dataValidation>
    <dataValidation type="textLength" allowBlank="1" showInputMessage="1" showErrorMessage="1" errorTitle="Entrada no válida" error="Escriba un texto  Maximo 4 Caracteres" promptTitle="Cualquier contenido Maximo 4 Caracteres" prompt=" Registre el consecutivo de la relación de pólizas, inicie en UNO (1) por cada obra." sqref="E11:E18" xr:uid="{00000000-0002-0000-0A00-000002000000}">
      <formula1>0</formula1>
      <formula2>4</formula2>
    </dataValidation>
    <dataValidation type="textLength" allowBlank="1" showInputMessage="1" showErrorMessage="1" errorTitle="Entrada no válida" error="Escriba un texto  Maximo 9 Caracteres" promptTitle="Cualquier contenido Maximo 9 Caracteres" prompt=" Por favor ingresar sólo los 9 digitos del NIT, sin Dígito de Verificación" sqref="F11:F18" xr:uid="{00000000-0002-0000-0A00-000003000000}">
      <formula1>0</formula1>
      <formula2>9</formula2>
    </dataValidation>
    <dataValidation type="textLength" allowBlank="1" showInputMessage="1" showErrorMessage="1" errorTitle="Entrada no válida" error="Escriba un texto  Maximo 100 Caracteres" promptTitle="Cualquier contenido Maximo 100 Caracteres" prompt=" Registre el nombre de la Aseguradora" sqref="G11:G18" xr:uid="{00000000-0002-0000-0A00-000004000000}">
      <formula1>0</formula1>
      <formula2>100</formula2>
    </dataValidation>
    <dataValidation type="textLength" allowBlank="1" showInputMessage="1" showErrorMessage="1" errorTitle="Entrada no válida" error="Escriba un texto  Maximo 15 Caracteres" promptTitle="Cualquier contenido Maximo 15 Caracteres" prompt=" Ingrese el Número de póliza asignado" sqref="H11:H18" xr:uid="{00000000-0002-0000-0A00-000005000000}">
      <formula1>0</formula1>
      <formula2>15</formula2>
    </dataValidation>
    <dataValidation type="decimal" allowBlank="1" showInputMessage="1" showErrorMessage="1" errorTitle="Entrada no válida" error="Por favor escriba un número" promptTitle="Escriba un número en esta casilla" prompt=" Ingrese el Valor asegurado en pesos" sqref="I11:I18" xr:uid="{00000000-0002-0000-0A00-000006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asegurado" sqref="J11:J18" xr:uid="{00000000-0002-0000-0A00-000007000000}">
      <formula1>$A$351002:$A$351007</formula1>
    </dataValidation>
    <dataValidation type="list" allowBlank="1" showInputMessage="1" showErrorMessage="1" errorTitle="Entrada no válida" error="Por favor seleccione un elemento de la lista" promptTitle="Seleccione un elemento de la lista" prompt=" Seleccione de la lista la clase de riesgos asegurados" sqref="K11:K18" xr:uid="{00000000-0002-0000-0A00-000008000000}">
      <formula1>$B$351002:$B$351016</formula1>
    </dataValidation>
    <dataValidation type="date" allowBlank="1" showInputMessage="1" errorTitle="Entrada no válida" error="Por favor escriba una fecha válida (AAAA/MM/DD)" promptTitle="Ingrese una fecha (AAAA/MM/DD)" prompt=" Registre la Fecha de inicio de la vigencia del seguro(DD/MM/AAAA)" sqref="L11:L18" xr:uid="{00000000-0002-0000-0A00-000009000000}">
      <formula1>1900/1/1</formula1>
      <formula2>3000/1/1</formula2>
    </dataValidation>
    <dataValidation type="date" allowBlank="1" showInputMessage="1" errorTitle="Entrada no válida" error="Por favor escriba una fecha válida (AAAA/MM/DD)" promptTitle="Ingrese una fecha (AAAA/MM/DD)" prompt=" Registre la Fecha de finalización de la vigencia del seguro (DD/MM/AAAA)" sqref="M11:M18" xr:uid="{00000000-0002-0000-0A00-00000A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si se hizo efectiva la garantía o no" sqref="N11:N18" xr:uid="{00000000-0002-0000-0A00-00000B000000}">
      <formula1>$C$351002:$C$351004</formula1>
    </dataValidation>
    <dataValidation type="whole" allowBlank="1" showInputMessage="1" showErrorMessage="1" errorTitle="Entrada no válida" error="Por favor escriba un número entero" promptTitle="Escriba un número entero en esta casilla" prompt=" Ingrese el Valor Indemnizado por Garantía en pesos" sqref="O11:O18" xr:uid="{00000000-0002-0000-0A00-00000C000000}">
      <formula1>-9223372036854770000</formula1>
      <formula2>9223372036854770000</formula2>
    </dataValidation>
  </dataValidation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V351008"/>
  <sheetViews>
    <sheetView workbookViewId="0">
      <selection sqref="A1:XFD1048576"/>
    </sheetView>
  </sheetViews>
  <sheetFormatPr baseColWidth="10" defaultColWidth="9.140625" defaultRowHeight="15" x14ac:dyDescent="0.25"/>
  <cols>
    <col min="1" max="1" width="9.140625" style="8"/>
    <col min="2" max="2" width="16" style="8" customWidth="1"/>
    <col min="3" max="3" width="23" style="8" customWidth="1"/>
    <col min="4" max="4" width="26" style="8" customWidth="1"/>
    <col min="5" max="5" width="19" style="8" customWidth="1"/>
    <col min="6" max="6" width="13" style="8" customWidth="1"/>
    <col min="7" max="7" width="23" style="8" customWidth="1"/>
    <col min="8" max="8" width="10" style="8" customWidth="1"/>
    <col min="9" max="9" width="25.140625" style="8" customWidth="1"/>
    <col min="10" max="10" width="9.140625" style="8"/>
    <col min="11" max="256" width="8" style="8" hidden="1"/>
    <col min="257" max="16384" width="9.140625" style="8"/>
  </cols>
  <sheetData>
    <row r="1" spans="1:9" ht="30" x14ac:dyDescent="0.25">
      <c r="B1" s="9" t="s">
        <v>0</v>
      </c>
      <c r="C1" s="9">
        <v>10</v>
      </c>
      <c r="D1" s="9" t="s">
        <v>1</v>
      </c>
    </row>
    <row r="2" spans="1:9" ht="30" x14ac:dyDescent="0.25">
      <c r="B2" s="9" t="s">
        <v>2</v>
      </c>
      <c r="C2" s="9">
        <v>2010</v>
      </c>
      <c r="D2" s="9" t="s">
        <v>1539</v>
      </c>
    </row>
    <row r="3" spans="1:9" x14ac:dyDescent="0.25">
      <c r="B3" s="9" t="s">
        <v>4</v>
      </c>
      <c r="C3" s="9">
        <v>1</v>
      </c>
    </row>
    <row r="4" spans="1:9" x14ac:dyDescent="0.25">
      <c r="B4" s="9" t="s">
        <v>5</v>
      </c>
      <c r="C4" s="9">
        <v>12712</v>
      </c>
    </row>
    <row r="5" spans="1:9" x14ac:dyDescent="0.25">
      <c r="B5" s="9" t="s">
        <v>6</v>
      </c>
      <c r="C5" s="10">
        <v>44165</v>
      </c>
    </row>
    <row r="6" spans="1:9" x14ac:dyDescent="0.25">
      <c r="B6" s="9" t="s">
        <v>7</v>
      </c>
      <c r="C6" s="9">
        <v>1</v>
      </c>
      <c r="D6" s="9" t="s">
        <v>8</v>
      </c>
    </row>
    <row r="8" spans="1:9" x14ac:dyDescent="0.25">
      <c r="A8" s="9" t="s">
        <v>9</v>
      </c>
      <c r="B8" s="11" t="s">
        <v>1540</v>
      </c>
      <c r="C8" s="12"/>
      <c r="D8" s="12"/>
      <c r="E8" s="12"/>
      <c r="F8" s="12"/>
      <c r="G8" s="12"/>
      <c r="H8" s="12"/>
      <c r="I8" s="12"/>
    </row>
    <row r="9" spans="1:9" x14ac:dyDescent="0.25">
      <c r="C9" s="9">
        <v>4</v>
      </c>
      <c r="D9" s="9">
        <v>8</v>
      </c>
      <c r="E9" s="9">
        <v>12</v>
      </c>
      <c r="F9" s="9">
        <v>16</v>
      </c>
      <c r="G9" s="9">
        <v>20</v>
      </c>
      <c r="H9" s="9">
        <v>24</v>
      </c>
      <c r="I9" s="9">
        <v>28</v>
      </c>
    </row>
    <row r="10" spans="1:9" x14ac:dyDescent="0.25">
      <c r="C10" s="9" t="s">
        <v>17</v>
      </c>
      <c r="D10" s="9" t="s">
        <v>84</v>
      </c>
      <c r="E10" s="9" t="s">
        <v>1541</v>
      </c>
      <c r="F10" s="9" t="s">
        <v>5</v>
      </c>
      <c r="G10" s="9" t="s">
        <v>1542</v>
      </c>
      <c r="H10" s="9" t="s">
        <v>1543</v>
      </c>
      <c r="I10" s="9" t="s">
        <v>1544</v>
      </c>
    </row>
    <row r="11" spans="1:9" ht="120" x14ac:dyDescent="0.25">
      <c r="A11" s="9">
        <v>1</v>
      </c>
      <c r="B11" s="8" t="s">
        <v>41</v>
      </c>
      <c r="C11" s="13" t="s">
        <v>42</v>
      </c>
      <c r="D11" s="14" t="s">
        <v>44</v>
      </c>
      <c r="E11" s="14" t="s">
        <v>88</v>
      </c>
      <c r="F11" s="14" t="s">
        <v>1545</v>
      </c>
      <c r="G11" s="14" t="s">
        <v>1546</v>
      </c>
      <c r="H11" s="14" t="s">
        <v>1547</v>
      </c>
      <c r="I11" s="14" t="s">
        <v>1548</v>
      </c>
    </row>
    <row r="12" spans="1:9" ht="120" x14ac:dyDescent="0.25">
      <c r="A12" s="9">
        <v>2</v>
      </c>
      <c r="B12" s="8" t="s">
        <v>109</v>
      </c>
      <c r="C12" s="13" t="s">
        <v>42</v>
      </c>
      <c r="D12" s="14" t="s">
        <v>44</v>
      </c>
      <c r="E12" s="14" t="s">
        <v>110</v>
      </c>
      <c r="F12" s="14" t="s">
        <v>1545</v>
      </c>
      <c r="G12" s="14" t="s">
        <v>1549</v>
      </c>
      <c r="H12" s="14" t="s">
        <v>1547</v>
      </c>
      <c r="I12" s="14" t="s">
        <v>1548</v>
      </c>
    </row>
    <row r="13" spans="1:9" ht="120" x14ac:dyDescent="0.25">
      <c r="A13" s="9">
        <v>3</v>
      </c>
      <c r="B13" s="8" t="s">
        <v>114</v>
      </c>
      <c r="C13" s="13" t="s">
        <v>42</v>
      </c>
      <c r="D13" s="14" t="s">
        <v>44</v>
      </c>
      <c r="E13" s="14" t="s">
        <v>115</v>
      </c>
      <c r="F13" s="14" t="s">
        <v>1545</v>
      </c>
      <c r="G13" s="14" t="s">
        <v>1550</v>
      </c>
      <c r="H13" s="14" t="s">
        <v>1547</v>
      </c>
      <c r="I13" s="14" t="s">
        <v>1548</v>
      </c>
    </row>
    <row r="14" spans="1:9" ht="120" x14ac:dyDescent="0.25">
      <c r="A14" s="9">
        <v>4</v>
      </c>
      <c r="B14" s="8" t="s">
        <v>119</v>
      </c>
      <c r="C14" s="13" t="s">
        <v>42</v>
      </c>
      <c r="D14" s="14" t="s">
        <v>44</v>
      </c>
      <c r="E14" s="14" t="s">
        <v>120</v>
      </c>
      <c r="F14" s="14" t="s">
        <v>1545</v>
      </c>
      <c r="G14" s="14" t="s">
        <v>1551</v>
      </c>
      <c r="H14" s="14" t="s">
        <v>1547</v>
      </c>
      <c r="I14" s="14" t="s">
        <v>1548</v>
      </c>
    </row>
    <row r="15" spans="1:9" ht="120" x14ac:dyDescent="0.25">
      <c r="A15" s="9">
        <v>5</v>
      </c>
      <c r="B15" s="8" t="s">
        <v>123</v>
      </c>
      <c r="C15" s="13" t="s">
        <v>42</v>
      </c>
      <c r="D15" s="14" t="s">
        <v>44</v>
      </c>
      <c r="E15" s="14" t="s">
        <v>44</v>
      </c>
      <c r="F15" s="14" t="s">
        <v>1545</v>
      </c>
      <c r="G15" s="14" t="s">
        <v>1552</v>
      </c>
      <c r="H15" s="14" t="s">
        <v>1547</v>
      </c>
      <c r="I15" s="14" t="s">
        <v>1553</v>
      </c>
    </row>
    <row r="351003" spans="1:1" ht="30" x14ac:dyDescent="0.25">
      <c r="A351003" s="8" t="s">
        <v>1554</v>
      </c>
    </row>
    <row r="351004" spans="1:1" ht="30" x14ac:dyDescent="0.25">
      <c r="A351004" s="8" t="s">
        <v>1555</v>
      </c>
    </row>
    <row r="351005" spans="1:1" x14ac:dyDescent="0.25">
      <c r="A351005" s="8" t="s">
        <v>1547</v>
      </c>
    </row>
    <row r="351006" spans="1:1" ht="45" x14ac:dyDescent="0.25">
      <c r="A351006" s="8" t="s">
        <v>1556</v>
      </c>
    </row>
    <row r="351007" spans="1:1" ht="75" x14ac:dyDescent="0.25">
      <c r="A351007" s="8" t="s">
        <v>1557</v>
      </c>
    </row>
    <row r="351008" spans="1:1" ht="90" x14ac:dyDescent="0.25">
      <c r="A351008" s="8" t="s">
        <v>1558</v>
      </c>
    </row>
  </sheetData>
  <sheetProtection algorithmName="SHA-512" hashValue="zg3bfm/mce5LJP3xW55YBdqftRYtclZb44Yaa/tTo48gwxPpXi3ma0nR2QEqG1cDKdvJwS1dvUTw2rQA2aINcA==" saltValue="FALN6d7twnR1nxoVTss8Lw==" spinCount="100000" sheet="1" objects="1" scenarios="1" selectLockedCells="1" selectUnlockedCells="1"/>
  <mergeCells count="1">
    <mergeCell ref="B8:I8"/>
  </mergeCells>
  <dataValidations count="7">
    <dataValidation type="textLength" allowBlank="1" showInputMessage="1" showErrorMessage="1" errorTitle="Entrada no válida" error="Escriba un texto  Maximo 10 Caracteres" promptTitle="Cualquier contenido Maximo 10 Caracteres" prompt=" Celda no diligenciable (el StormUser asigna el dato al validar o guardar el formulario)." sqref="C11:C15" xr:uid="{00000000-0002-0000-0B00-000000000000}">
      <formula1>0</formula1>
      <formula2>10</formula2>
    </dataValidation>
    <dataValidation type="textLength" allowBlank="1" showInputMessage="1" showErrorMessage="1" errorTitle="Entrada no válida" error="Escriba un texto  Maximo 4 Caracteres" promptTitle="Cualquier contenido Maximo 4 Caracteres" prompt=" Ingrese el consecutivo relacionado en el formulario &quot;2000-F71:OBRAS CIVILES INCONCLUSAS&quot;, ya sea de este envío o en envíos pasados (debe ser el mismo)." sqref="D11:D15" xr:uid="{00000000-0002-0000-0B00-000001000000}">
      <formula1>0</formula1>
      <formula2>4</formula2>
    </dataValidation>
    <dataValidation type="textLength" allowBlank="1" showInputMessage="1" showErrorMessage="1" errorTitle="Entrada no válida" error="Escriba un texto  Maximo 4 Caracteres" promptTitle="Cualquier contenido Maximo 4 Caracteres" prompt=" Registre el consecutivo de la relación de procesos o fallos, inicie en UNO (1) por cada obra." sqref="E11:E15" xr:uid="{00000000-0002-0000-0B00-000002000000}">
      <formula1>0</formula1>
      <formula2>4</formula2>
    </dataValidation>
    <dataValidation type="textLength" allowBlank="1" showInputMessage="1" showErrorMessage="1" errorTitle="Entrada no válida" error="Escriba un texto  Maximo 9 Caracteres" promptTitle="Cualquier contenido Maximo 9 Caracteres" prompt=" Registre el Nit de la entidad sin el Digito de verificación" sqref="F11:F15" xr:uid="{00000000-0002-0000-0B00-000003000000}">
      <formula1>0</formula1>
      <formula2>9</formula2>
    </dataValidation>
    <dataValidation type="textLength" allowBlank="1" showInputMessage="1" showErrorMessage="1" errorTitle="Entrada no válida" error="Escriba un texto  Maximo 15 Caracteres" promptTitle="Cualquier contenido Maximo 15 Caracteres" prompt=" Ingrese el No. de proceso asignado" sqref="G11:G15" xr:uid="{00000000-0002-0000-0B00-000004000000}">
      <formula1>0</formula1>
      <formula2>15</formula2>
    </dataValidation>
    <dataValidation type="list" allowBlank="1" showInputMessage="1" showErrorMessage="1" errorTitle="Entrada no válida" error="Por favor seleccione un elemento de la lista" promptTitle="Seleccione un elemento de la lista" prompt=" Escoja de la lista el Tipo de Proceso o Fallo" sqref="H11:H15" xr:uid="{00000000-0002-0000-0B00-000005000000}">
      <formula1>$A$351002:$A$351008</formula1>
    </dataValidation>
    <dataValidation type="textLength" allowBlank="1" showInputMessage="1" showErrorMessage="1" errorTitle="Entrada no válida" error="Escriba un texto  Maximo 390 Caracteres" promptTitle="Cualquier contenido Maximo 390 Caracteres" prompt=" Describa en un texto corto el estado del proceso" sqref="I11:I15" xr:uid="{00000000-0002-0000-0B00-000006000000}">
      <formula1>0</formula1>
      <formula2>390</formula2>
    </dataValidation>
  </dataValidation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IV11"/>
  <sheetViews>
    <sheetView workbookViewId="0">
      <selection sqref="A1:XFD1048576"/>
    </sheetView>
  </sheetViews>
  <sheetFormatPr baseColWidth="10" defaultColWidth="9.140625" defaultRowHeight="15" x14ac:dyDescent="0.25"/>
  <cols>
    <col min="1" max="1" width="9.140625" style="8"/>
    <col min="2" max="2" width="16" style="8" customWidth="1"/>
    <col min="3" max="3" width="23" style="8" customWidth="1"/>
    <col min="4" max="4" width="26" style="8" customWidth="1"/>
    <col min="5" max="5" width="17" style="8" customWidth="1"/>
    <col min="6" max="6" width="20" style="8" customWidth="1"/>
    <col min="7" max="7" width="11" style="8" customWidth="1"/>
    <col min="8" max="8" width="40" style="8" customWidth="1"/>
    <col min="9" max="9" width="9.140625" style="8"/>
    <col min="10" max="256" width="8" style="8" hidden="1"/>
    <col min="257" max="16384" width="9.140625" style="8"/>
  </cols>
  <sheetData>
    <row r="1" spans="1:8" ht="30" x14ac:dyDescent="0.25">
      <c r="B1" s="9" t="s">
        <v>0</v>
      </c>
      <c r="C1" s="9">
        <v>10</v>
      </c>
      <c r="D1" s="9" t="s">
        <v>1</v>
      </c>
    </row>
    <row r="2" spans="1:8" ht="45" x14ac:dyDescent="0.25">
      <c r="B2" s="9" t="s">
        <v>2</v>
      </c>
      <c r="C2" s="9">
        <v>2011</v>
      </c>
      <c r="D2" s="9" t="s">
        <v>1559</v>
      </c>
    </row>
    <row r="3" spans="1:8" x14ac:dyDescent="0.25">
      <c r="B3" s="9" t="s">
        <v>4</v>
      </c>
      <c r="C3" s="9">
        <v>1</v>
      </c>
    </row>
    <row r="4" spans="1:8" x14ac:dyDescent="0.25">
      <c r="B4" s="9" t="s">
        <v>5</v>
      </c>
      <c r="C4" s="9">
        <v>12712</v>
      </c>
    </row>
    <row r="5" spans="1:8" x14ac:dyDescent="0.25">
      <c r="B5" s="9" t="s">
        <v>6</v>
      </c>
      <c r="C5" s="10">
        <v>44165</v>
      </c>
    </row>
    <row r="6" spans="1:8" x14ac:dyDescent="0.25">
      <c r="B6" s="9" t="s">
        <v>7</v>
      </c>
      <c r="C6" s="9">
        <v>1</v>
      </c>
      <c r="D6" s="9" t="s">
        <v>8</v>
      </c>
    </row>
    <row r="8" spans="1:8" x14ac:dyDescent="0.25">
      <c r="A8" s="9" t="s">
        <v>9</v>
      </c>
      <c r="B8" s="11" t="s">
        <v>1560</v>
      </c>
      <c r="C8" s="12"/>
      <c r="D8" s="12"/>
      <c r="E8" s="12"/>
      <c r="F8" s="12"/>
      <c r="G8" s="12"/>
      <c r="H8" s="12"/>
    </row>
    <row r="9" spans="1:8" x14ac:dyDescent="0.25">
      <c r="C9" s="9">
        <v>4</v>
      </c>
      <c r="D9" s="9">
        <v>8</v>
      </c>
      <c r="E9" s="9">
        <v>12</v>
      </c>
      <c r="F9" s="9">
        <v>16</v>
      </c>
      <c r="G9" s="9">
        <v>20</v>
      </c>
      <c r="H9" s="9">
        <v>24</v>
      </c>
    </row>
    <row r="10" spans="1:8" x14ac:dyDescent="0.25">
      <c r="C10" s="9" t="s">
        <v>17</v>
      </c>
      <c r="D10" s="9" t="s">
        <v>84</v>
      </c>
      <c r="E10" s="9" t="s">
        <v>85</v>
      </c>
      <c r="F10" s="9" t="s">
        <v>1561</v>
      </c>
      <c r="G10" s="9" t="s">
        <v>6</v>
      </c>
      <c r="H10" s="9" t="s">
        <v>1562</v>
      </c>
    </row>
    <row r="11" spans="1:8" ht="90" x14ac:dyDescent="0.25">
      <c r="A11" s="9">
        <v>1</v>
      </c>
      <c r="B11" s="8" t="s">
        <v>41</v>
      </c>
      <c r="C11" s="13" t="s">
        <v>42</v>
      </c>
      <c r="D11" s="14" t="s">
        <v>110</v>
      </c>
      <c r="E11" s="14" t="s">
        <v>120</v>
      </c>
      <c r="F11" s="14" t="s">
        <v>1563</v>
      </c>
      <c r="G11" s="15" t="s">
        <v>1564</v>
      </c>
      <c r="H11" s="14" t="s">
        <v>1565</v>
      </c>
    </row>
  </sheetData>
  <sheetProtection algorithmName="SHA-512" hashValue="91Gyo9bmJaXWcO2/0CgsrrWDSRUnKLprmzHVZ9olRyr/w2K/FHFmSjwsiEH/g+y5ZsSunwnZbZ79aMIti8hSCQ==" saltValue="PRo/qxmpgETjOn4Nt6Lr9w==" spinCount="100000" sheet="1" objects="1" scenarios="1" selectLockedCells="1" selectUnlockedCells="1"/>
  <mergeCells count="1">
    <mergeCell ref="B8:H8"/>
  </mergeCells>
  <dataValidations count="6">
    <dataValidation type="textLength" allowBlank="1" showInputMessage="1" showErrorMessage="1" errorTitle="Entrada no válida" error="Escriba un texto  Maximo 10 Caracteres" promptTitle="Cualquier contenido Maximo 10 Caracteres" prompt=" Celda no diligenciable (el StormUser asigna el dato al validar o guardar el formulario)." sqref="C11" xr:uid="{00000000-0002-0000-0C00-000000000000}">
      <formula1>0</formula1>
      <formula2>10</formula2>
    </dataValidation>
    <dataValidation type="textLength" allowBlank="1" showInputMessage="1" showErrorMessage="1" errorTitle="Entrada no válida" error="Escriba un texto  Maximo 4 Caracteres" promptTitle="Cualquier contenido Maximo 4 Caracteres" prompt=" Ingrese el consecutivo relacionado en el formulario &quot;2000-F71:OBRAS CIVILES INCONCLUSAS&quot;, ya sea de este envío o en envíos pasados (debe ser el mismo)." sqref="D11" xr:uid="{00000000-0002-0000-0C00-000001000000}">
      <formula1>0</formula1>
      <formula2>4</formula2>
    </dataValidation>
    <dataValidation type="textLength" allowBlank="1" showInputMessage="1" showErrorMessage="1" errorTitle="Entrada no válida" error="Escriba un texto  Maximo 4 Caracteres" promptTitle="Cualquier contenido Maximo 4 Caracteres" prompt=" Registre el consecutivo de la relación de actas o reuniones inicie en UNO (1) por cada obra." sqref="E11" xr:uid="{00000000-0002-0000-0C00-000002000000}">
      <formula1>0</formula1>
      <formula2>4</formula2>
    </dataValidation>
    <dataValidation type="textLength" allowBlank="1" showInputMessage="1" showErrorMessage="1" errorTitle="Entrada no válida" error="Escriba un texto  Maximo 10 Caracteres" promptTitle="Cualquier contenido Maximo 10 Caracteres" prompt=" Ingrese el número del acta de la reunión o notificación realizada" sqref="F11" xr:uid="{00000000-0002-0000-0C00-000003000000}">
      <formula1>0</formula1>
      <formula2>10</formula2>
    </dataValidation>
    <dataValidation type="date" allowBlank="1" showInputMessage="1" errorTitle="Entrada no válida" error="Por favor escriba una fecha válida (AAAA/MM/DD)" promptTitle="Ingrese una fecha (AAAA/MM/DD)" prompt=" Ingrese la fecha (DD/MM/AAAA)de la reunión o notificación realizada" sqref="G11" xr:uid="{00000000-0002-0000-0C00-000004000000}">
      <formula1>1900/1/1</formula1>
      <formula2>3000/1/1</formula2>
    </dataValidation>
    <dataValidation type="textLength" allowBlank="1" showInputMessage="1" showErrorMessage="1" errorTitle="Entrada no válida" error="Escriba un texto  Maximo 400 Caracteres" promptTitle="Cualquier contenido Maximo 400 Caracteres" prompt=" Ingrese los acuerdos o compromisos de la reunión o notificación realizada" sqref="H11" xr:uid="{00000000-0002-0000-0C00-000005000000}">
      <formula1>0</formula1>
      <formula2>400</formula2>
    </dataValidation>
  </dataValidation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V351058"/>
  <sheetViews>
    <sheetView workbookViewId="0">
      <selection sqref="A1:XFD1048576"/>
    </sheetView>
  </sheetViews>
  <sheetFormatPr baseColWidth="10" defaultColWidth="9.140625" defaultRowHeight="15" x14ac:dyDescent="0.25"/>
  <cols>
    <col min="1" max="1" width="9.140625" style="8"/>
    <col min="2" max="2" width="16" style="8" customWidth="1"/>
    <col min="3" max="3" width="23" style="8" customWidth="1"/>
    <col min="4" max="5" width="26" style="8" customWidth="1"/>
    <col min="6" max="6" width="17" style="8" customWidth="1"/>
    <col min="7" max="7" width="23" style="8" customWidth="1"/>
    <col min="8" max="8" width="16" style="8" customWidth="1"/>
    <col min="9" max="9" width="9.140625" style="8"/>
    <col min="10" max="256" width="8" style="8" hidden="1"/>
    <col min="257" max="16384" width="9.140625" style="8"/>
  </cols>
  <sheetData>
    <row r="1" spans="1:8" ht="30" x14ac:dyDescent="0.25">
      <c r="B1" s="9" t="s">
        <v>0</v>
      </c>
      <c r="C1" s="9">
        <v>10</v>
      </c>
      <c r="D1" s="9" t="s">
        <v>1</v>
      </c>
    </row>
    <row r="2" spans="1:8" ht="30" x14ac:dyDescent="0.25">
      <c r="B2" s="9" t="s">
        <v>2</v>
      </c>
      <c r="C2" s="9">
        <v>2012</v>
      </c>
      <c r="D2" s="9" t="s">
        <v>1566</v>
      </c>
    </row>
    <row r="3" spans="1:8" x14ac:dyDescent="0.25">
      <c r="B3" s="9" t="s">
        <v>4</v>
      </c>
      <c r="C3" s="9">
        <v>1</v>
      </c>
    </row>
    <row r="4" spans="1:8" x14ac:dyDescent="0.25">
      <c r="B4" s="9" t="s">
        <v>5</v>
      </c>
      <c r="C4" s="9">
        <v>12712</v>
      </c>
    </row>
    <row r="5" spans="1:8" x14ac:dyDescent="0.25">
      <c r="B5" s="9" t="s">
        <v>6</v>
      </c>
      <c r="C5" s="10">
        <v>44165</v>
      </c>
    </row>
    <row r="6" spans="1:8" x14ac:dyDescent="0.25">
      <c r="B6" s="9" t="s">
        <v>7</v>
      </c>
      <c r="C6" s="9">
        <v>1</v>
      </c>
      <c r="D6" s="9" t="s">
        <v>8</v>
      </c>
    </row>
    <row r="8" spans="1:8" x14ac:dyDescent="0.25">
      <c r="A8" s="9" t="s">
        <v>9</v>
      </c>
      <c r="B8" s="11" t="s">
        <v>1567</v>
      </c>
      <c r="C8" s="12"/>
      <c r="D8" s="12"/>
      <c r="E8" s="12"/>
      <c r="F8" s="12"/>
      <c r="G8" s="12"/>
      <c r="H8" s="12"/>
    </row>
    <row r="9" spans="1:8" x14ac:dyDescent="0.25">
      <c r="C9" s="9">
        <v>4</v>
      </c>
      <c r="D9" s="9">
        <v>8</v>
      </c>
      <c r="E9" s="9">
        <v>12</v>
      </c>
      <c r="F9" s="9">
        <v>16</v>
      </c>
      <c r="G9" s="9">
        <v>20</v>
      </c>
      <c r="H9" s="9">
        <v>24</v>
      </c>
    </row>
    <row r="10" spans="1:8" x14ac:dyDescent="0.25">
      <c r="C10" s="9" t="s">
        <v>17</v>
      </c>
      <c r="D10" s="9" t="s">
        <v>84</v>
      </c>
      <c r="E10" s="9" t="s">
        <v>1568</v>
      </c>
      <c r="F10" s="9" t="s">
        <v>85</v>
      </c>
      <c r="G10" s="9" t="s">
        <v>1569</v>
      </c>
      <c r="H10" s="9" t="s">
        <v>1570</v>
      </c>
    </row>
    <row r="11" spans="1:8" x14ac:dyDescent="0.25">
      <c r="A11" s="9">
        <v>1</v>
      </c>
      <c r="B11" s="8" t="s">
        <v>41</v>
      </c>
      <c r="C11" s="13" t="s">
        <v>48</v>
      </c>
      <c r="D11" s="14" t="s">
        <v>48</v>
      </c>
      <c r="E11" s="14" t="s">
        <v>48</v>
      </c>
      <c r="F11" s="14" t="s">
        <v>48</v>
      </c>
      <c r="G11" s="14" t="s">
        <v>48</v>
      </c>
      <c r="H11" s="14" t="s">
        <v>48</v>
      </c>
    </row>
    <row r="351003" spans="1:2" ht="90" x14ac:dyDescent="0.25">
      <c r="A351003" s="8" t="s">
        <v>1571</v>
      </c>
      <c r="B351003" s="8" t="s">
        <v>1572</v>
      </c>
    </row>
    <row r="351004" spans="1:2" ht="135" x14ac:dyDescent="0.25">
      <c r="A351004" s="8" t="s">
        <v>1573</v>
      </c>
      <c r="B351004" s="8" t="s">
        <v>1574</v>
      </c>
    </row>
    <row r="351005" spans="1:2" ht="165" x14ac:dyDescent="0.25">
      <c r="A351005" s="8" t="s">
        <v>1575</v>
      </c>
      <c r="B351005" s="8" t="s">
        <v>1576</v>
      </c>
    </row>
    <row r="351006" spans="1:2" ht="135" x14ac:dyDescent="0.25">
      <c r="A351006" s="8" t="s">
        <v>1577</v>
      </c>
      <c r="B351006" s="8" t="s">
        <v>1578</v>
      </c>
    </row>
    <row r="351007" spans="1:2" ht="165" x14ac:dyDescent="0.25">
      <c r="A351007" s="8" t="s">
        <v>1579</v>
      </c>
      <c r="B351007" s="8" t="s">
        <v>1580</v>
      </c>
    </row>
    <row r="351008" spans="1:2" ht="120" x14ac:dyDescent="0.25">
      <c r="A351008" s="8" t="s">
        <v>1581</v>
      </c>
      <c r="B351008" s="8" t="s">
        <v>1582</v>
      </c>
    </row>
    <row r="351009" spans="1:2" ht="90" x14ac:dyDescent="0.25">
      <c r="A351009" s="8" t="s">
        <v>1583</v>
      </c>
      <c r="B351009" s="8" t="s">
        <v>1584</v>
      </c>
    </row>
    <row r="351010" spans="1:2" ht="90" x14ac:dyDescent="0.25">
      <c r="A351010" s="8" t="s">
        <v>1585</v>
      </c>
      <c r="B351010" s="8" t="s">
        <v>1586</v>
      </c>
    </row>
    <row r="351011" spans="1:2" ht="75" x14ac:dyDescent="0.25">
      <c r="A351011" s="8" t="s">
        <v>1587</v>
      </c>
      <c r="B351011" s="8" t="s">
        <v>1588</v>
      </c>
    </row>
    <row r="351012" spans="1:2" ht="105" x14ac:dyDescent="0.25">
      <c r="A351012" s="8" t="s">
        <v>1589</v>
      </c>
      <c r="B351012" s="8" t="s">
        <v>1590</v>
      </c>
    </row>
    <row r="351013" spans="1:2" ht="75" x14ac:dyDescent="0.25">
      <c r="B351013" s="8" t="s">
        <v>1591</v>
      </c>
    </row>
    <row r="351014" spans="1:2" ht="75" x14ac:dyDescent="0.25">
      <c r="B351014" s="8" t="s">
        <v>1592</v>
      </c>
    </row>
    <row r="351015" spans="1:2" ht="75" x14ac:dyDescent="0.25">
      <c r="B351015" s="8" t="s">
        <v>1593</v>
      </c>
    </row>
    <row r="351016" spans="1:2" ht="60" x14ac:dyDescent="0.25">
      <c r="B351016" s="8" t="s">
        <v>1594</v>
      </c>
    </row>
    <row r="351017" spans="1:2" ht="60" x14ac:dyDescent="0.25">
      <c r="B351017" s="8" t="s">
        <v>1595</v>
      </c>
    </row>
    <row r="351018" spans="1:2" ht="60" x14ac:dyDescent="0.25">
      <c r="B351018" s="8" t="s">
        <v>1596</v>
      </c>
    </row>
    <row r="351019" spans="1:2" ht="45" x14ac:dyDescent="0.25">
      <c r="B351019" s="8" t="s">
        <v>1597</v>
      </c>
    </row>
    <row r="351020" spans="1:2" ht="45" x14ac:dyDescent="0.25">
      <c r="B351020" s="8" t="s">
        <v>1598</v>
      </c>
    </row>
    <row r="351021" spans="1:2" ht="60" x14ac:dyDescent="0.25">
      <c r="B351021" s="8" t="s">
        <v>1599</v>
      </c>
    </row>
    <row r="351022" spans="1:2" ht="45" x14ac:dyDescent="0.25">
      <c r="B351022" s="8" t="s">
        <v>1600</v>
      </c>
    </row>
    <row r="351023" spans="1:2" ht="45" x14ac:dyDescent="0.25">
      <c r="B351023" s="8" t="s">
        <v>1601</v>
      </c>
    </row>
    <row r="351024" spans="1:2" ht="45" x14ac:dyDescent="0.25">
      <c r="B351024" s="8" t="s">
        <v>1602</v>
      </c>
    </row>
    <row r="351025" spans="2:2" ht="45" x14ac:dyDescent="0.25">
      <c r="B351025" s="8" t="s">
        <v>1603</v>
      </c>
    </row>
    <row r="351026" spans="2:2" ht="45" x14ac:dyDescent="0.25">
      <c r="B351026" s="8" t="s">
        <v>1604</v>
      </c>
    </row>
    <row r="351027" spans="2:2" ht="45" x14ac:dyDescent="0.25">
      <c r="B351027" s="8" t="s">
        <v>1605</v>
      </c>
    </row>
    <row r="351028" spans="2:2" ht="45" x14ac:dyDescent="0.25">
      <c r="B351028" s="8" t="s">
        <v>1606</v>
      </c>
    </row>
    <row r="351029" spans="2:2" ht="45" x14ac:dyDescent="0.25">
      <c r="B351029" s="8" t="s">
        <v>1607</v>
      </c>
    </row>
    <row r="351030" spans="2:2" ht="45" x14ac:dyDescent="0.25">
      <c r="B351030" s="8" t="s">
        <v>1608</v>
      </c>
    </row>
    <row r="351031" spans="2:2" ht="45" x14ac:dyDescent="0.25">
      <c r="B351031" s="8" t="s">
        <v>1609</v>
      </c>
    </row>
    <row r="351032" spans="2:2" ht="45" x14ac:dyDescent="0.25">
      <c r="B351032" s="8" t="s">
        <v>1610</v>
      </c>
    </row>
    <row r="351033" spans="2:2" ht="45" x14ac:dyDescent="0.25">
      <c r="B351033" s="8" t="s">
        <v>1611</v>
      </c>
    </row>
    <row r="351034" spans="2:2" ht="45" x14ac:dyDescent="0.25">
      <c r="B351034" s="8" t="s">
        <v>1612</v>
      </c>
    </row>
    <row r="351035" spans="2:2" ht="45" x14ac:dyDescent="0.25">
      <c r="B351035" s="8" t="s">
        <v>1613</v>
      </c>
    </row>
    <row r="351036" spans="2:2" ht="45" x14ac:dyDescent="0.25">
      <c r="B351036" s="8" t="s">
        <v>1614</v>
      </c>
    </row>
    <row r="351037" spans="2:2" ht="45" x14ac:dyDescent="0.25">
      <c r="B351037" s="8" t="s">
        <v>1615</v>
      </c>
    </row>
    <row r="351038" spans="2:2" ht="45" x14ac:dyDescent="0.25">
      <c r="B351038" s="8" t="s">
        <v>1616</v>
      </c>
    </row>
    <row r="351039" spans="2:2" ht="45" x14ac:dyDescent="0.25">
      <c r="B351039" s="8" t="s">
        <v>1617</v>
      </c>
    </row>
    <row r="351040" spans="2:2" ht="45" x14ac:dyDescent="0.25">
      <c r="B351040" s="8" t="s">
        <v>1618</v>
      </c>
    </row>
    <row r="351041" spans="2:2" ht="45" x14ac:dyDescent="0.25">
      <c r="B351041" s="8" t="s">
        <v>1619</v>
      </c>
    </row>
    <row r="351042" spans="2:2" ht="45" x14ac:dyDescent="0.25">
      <c r="B351042" s="8" t="s">
        <v>1620</v>
      </c>
    </row>
    <row r="351043" spans="2:2" ht="45" x14ac:dyDescent="0.25">
      <c r="B351043" s="8" t="s">
        <v>1621</v>
      </c>
    </row>
    <row r="351044" spans="2:2" ht="45" x14ac:dyDescent="0.25">
      <c r="B351044" s="8" t="s">
        <v>1622</v>
      </c>
    </row>
    <row r="351045" spans="2:2" ht="45" x14ac:dyDescent="0.25">
      <c r="B351045" s="8" t="s">
        <v>1623</v>
      </c>
    </row>
    <row r="351046" spans="2:2" ht="45" x14ac:dyDescent="0.25">
      <c r="B351046" s="8" t="s">
        <v>1624</v>
      </c>
    </row>
    <row r="351047" spans="2:2" ht="45" x14ac:dyDescent="0.25">
      <c r="B351047" s="8" t="s">
        <v>1625</v>
      </c>
    </row>
    <row r="351048" spans="2:2" ht="45" x14ac:dyDescent="0.25">
      <c r="B351048" s="8" t="s">
        <v>1626</v>
      </c>
    </row>
    <row r="351049" spans="2:2" ht="45" x14ac:dyDescent="0.25">
      <c r="B351049" s="8" t="s">
        <v>1627</v>
      </c>
    </row>
    <row r="351050" spans="2:2" ht="45" x14ac:dyDescent="0.25">
      <c r="B351050" s="8" t="s">
        <v>1628</v>
      </c>
    </row>
    <row r="351051" spans="2:2" ht="45" x14ac:dyDescent="0.25">
      <c r="B351051" s="8" t="s">
        <v>1629</v>
      </c>
    </row>
    <row r="351052" spans="2:2" ht="45" x14ac:dyDescent="0.25">
      <c r="B351052" s="8" t="s">
        <v>1630</v>
      </c>
    </row>
    <row r="351053" spans="2:2" ht="45" x14ac:dyDescent="0.25">
      <c r="B351053" s="8" t="s">
        <v>1631</v>
      </c>
    </row>
    <row r="351054" spans="2:2" ht="45" x14ac:dyDescent="0.25">
      <c r="B351054" s="8" t="s">
        <v>1632</v>
      </c>
    </row>
    <row r="351055" spans="2:2" ht="45" x14ac:dyDescent="0.25">
      <c r="B351055" s="8" t="s">
        <v>1633</v>
      </c>
    </row>
    <row r="351056" spans="2:2" ht="45" x14ac:dyDescent="0.25">
      <c r="B351056" s="8" t="s">
        <v>1634</v>
      </c>
    </row>
    <row r="351057" spans="2:2" ht="45" x14ac:dyDescent="0.25">
      <c r="B351057" s="8" t="s">
        <v>1635</v>
      </c>
    </row>
    <row r="351058" spans="2:2" ht="45" x14ac:dyDescent="0.25">
      <c r="B351058" s="8" t="s">
        <v>1636</v>
      </c>
    </row>
  </sheetData>
  <sheetProtection algorithmName="SHA-512" hashValue="n5Qdf2RIPc0Cf0mxHcZFooMAddjZWcVG/kZndkv0o/uv2nc1yP9Hjninn8wK+1X3Rf8dXNfjVEQH3X+Y+i+mSw==" saltValue="4OoosMc3FkFobS2ueP2RFQ==" spinCount="100000" sheet="1" objects="1" scenarios="1" selectLockedCells="1" selectUnlockedCells="1"/>
  <mergeCells count="1">
    <mergeCell ref="B8:H8"/>
  </mergeCells>
  <dataValidations count="6">
    <dataValidation type="textLength" allowBlank="1" showInputMessage="1" showErrorMessage="1" errorTitle="Entrada no válida" error="Escriba un texto  Maximo 10 Caracteres" promptTitle="Cualquier contenido Maximo 10 Caracteres" prompt=" Celda no diligenciable (el StormUser asigna el dato al validar o guardar el formulario)." sqref="C11" xr:uid="{00000000-0002-0000-0D00-000000000000}">
      <formula1>0</formula1>
      <formula2>10</formula2>
    </dataValidation>
    <dataValidation type="textLength" allowBlank="1" showInputMessage="1" showErrorMessage="1" errorTitle="Entrada no válida" error="Escriba un texto  Maximo 4 Caracteres" promptTitle="Cualquier contenido Maximo 4 Caracteres" prompt=" Ingrese el código de la obra a modificar, debe ser correspondiente con el primer formulario de la modalidad (2000 F71: OBRAS CIVILES INCONCLUSAS), ya sea de este envío o en envíos pasados." sqref="D11" xr:uid="{00000000-0002-0000-0D00-000001000000}">
      <formula1>0</formula1>
      <formula2>4</formula2>
    </dataValidation>
    <dataValidation type="list" allowBlank="1" showInputMessage="1" showErrorMessage="1" errorTitle="Entrada no válida" error="Por favor seleccione un elemento de la lista" promptTitle="Seleccione un elemento de la lista" prompt=" Escoja de la lista correspondiente el formulario al que se desea actualizar la información." sqref="E11" xr:uid="{00000000-0002-0000-0D00-000002000000}">
      <formula1>$A$351002:$A$351012</formula1>
    </dataValidation>
    <dataValidation type="textLength" allowBlank="1" showInputMessage="1" showErrorMessage="1" errorTitle="Entrada no válida" error="Escriba un texto  Maximo 4 Caracteres" promptTitle="Cualquier contenido Maximo 4 Caracteres" prompt=" Ingrese el consecutivo del registro a actualizar." sqref="F11" xr:uid="{00000000-0002-0000-0D00-000003000000}">
      <formula1>0</formula1>
      <formula2>4</formula2>
    </dataValidation>
    <dataValidation type="list" allowBlank="1" showInputMessage="1" showErrorMessage="1" errorTitle="Entrada no válida" error="Por favor seleccione un elemento de la lista" promptTitle="Seleccione un elemento de la lista" prompt=" Escoja de la lista correspondiente la columna a actualizar." sqref="G11" xr:uid="{00000000-0002-0000-0D00-000004000000}">
      <formula1>$B$351002:$B$351058</formula1>
    </dataValidation>
    <dataValidation type="textLength" allowBlank="1" showInputMessage="1" showErrorMessage="1" errorTitle="Entrada no válida" error="Escriba un texto  Maximo 400 Caracteres" promptTitle="Cualquier contenido Maximo 400 Caracteres" prompt=" Ingrese el nuevo dato concordante con la obra, formulario, consecutivo y columna indicados." sqref="H11" xr:uid="{00000000-0002-0000-0D00-000005000000}">
      <formula1>0</formula1>
      <formula2>400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029"/>
  <sheetViews>
    <sheetView workbookViewId="0">
      <selection activeCell="D16" sqref="D16"/>
    </sheetView>
  </sheetViews>
  <sheetFormatPr baseColWidth="10" defaultColWidth="9.140625" defaultRowHeight="15" x14ac:dyDescent="0.25"/>
  <cols>
    <col min="1" max="1" width="9.140625" style="8"/>
    <col min="2" max="2" width="16" style="8" customWidth="1"/>
    <col min="3" max="3" width="23" style="8" customWidth="1"/>
    <col min="4" max="4" width="21" style="8" customWidth="1"/>
    <col min="5" max="5" width="29" style="8" customWidth="1"/>
    <col min="6" max="6" width="28" style="8" customWidth="1"/>
    <col min="7" max="7" width="19" style="8" customWidth="1"/>
    <col min="8" max="8" width="70" style="8" customWidth="1"/>
    <col min="9" max="10" width="81" style="8" customWidth="1"/>
    <col min="11" max="11" width="33" style="8" customWidth="1"/>
    <col min="12" max="12" width="34" style="8" customWidth="1"/>
    <col min="13" max="13" width="28" style="8" customWidth="1"/>
    <col min="14" max="14" width="22" style="8" customWidth="1"/>
    <col min="15" max="15" width="41" style="8" customWidth="1"/>
    <col min="16" max="16" width="58" style="8" customWidth="1"/>
    <col min="17" max="17" width="29" style="8" customWidth="1"/>
    <col min="18" max="18" width="25" style="8" customWidth="1"/>
    <col min="19" max="19" width="21" style="8" customWidth="1"/>
    <col min="20" max="20" width="22" style="8" customWidth="1"/>
    <col min="21" max="21" width="19" style="8" customWidth="1"/>
    <col min="22" max="22" width="20" style="8" customWidth="1"/>
    <col min="23" max="23" width="30" style="8" customWidth="1"/>
    <col min="24" max="24" width="39" style="8" customWidth="1"/>
    <col min="25" max="25" width="28" style="8" customWidth="1"/>
    <col min="26" max="26" width="37" style="8" customWidth="1"/>
    <col min="27" max="27" width="9.140625" style="8"/>
    <col min="28" max="256" width="8" style="8" hidden="1"/>
    <col min="257" max="16384" width="9.140625" style="8"/>
  </cols>
  <sheetData>
    <row r="1" spans="1:26" ht="45" x14ac:dyDescent="0.25">
      <c r="B1" s="9" t="s">
        <v>0</v>
      </c>
      <c r="C1" s="9">
        <v>10</v>
      </c>
      <c r="D1" s="9" t="s">
        <v>1</v>
      </c>
    </row>
    <row r="2" spans="1:26" ht="30" x14ac:dyDescent="0.25">
      <c r="B2" s="9" t="s">
        <v>2</v>
      </c>
      <c r="C2" s="9">
        <v>2000</v>
      </c>
      <c r="D2" s="9" t="s">
        <v>15</v>
      </c>
    </row>
    <row r="3" spans="1:26" x14ac:dyDescent="0.25">
      <c r="B3" s="9" t="s">
        <v>4</v>
      </c>
      <c r="C3" s="9">
        <v>1</v>
      </c>
    </row>
    <row r="4" spans="1:26" x14ac:dyDescent="0.25">
      <c r="B4" s="9" t="s">
        <v>5</v>
      </c>
      <c r="C4" s="9">
        <v>12712</v>
      </c>
    </row>
    <row r="5" spans="1:26" x14ac:dyDescent="0.25">
      <c r="B5" s="9" t="s">
        <v>6</v>
      </c>
      <c r="C5" s="10">
        <v>44165</v>
      </c>
    </row>
    <row r="6" spans="1:26" x14ac:dyDescent="0.25">
      <c r="B6" s="9" t="s">
        <v>7</v>
      </c>
      <c r="C6" s="9">
        <v>1</v>
      </c>
      <c r="D6" s="9" t="s">
        <v>8</v>
      </c>
    </row>
    <row r="8" spans="1:26" x14ac:dyDescent="0.25">
      <c r="A8" s="9" t="s">
        <v>9</v>
      </c>
      <c r="B8" s="11" t="s">
        <v>16</v>
      </c>
      <c r="C8" s="12"/>
      <c r="D8" s="12"/>
      <c r="E8" s="12"/>
      <c r="F8" s="12"/>
      <c r="G8" s="12"/>
      <c r="H8" s="12"/>
      <c r="I8" s="12"/>
      <c r="J8" s="12"/>
      <c r="K8" s="12"/>
      <c r="L8" s="12"/>
      <c r="M8" s="12"/>
      <c r="N8" s="12"/>
      <c r="O8" s="12"/>
      <c r="P8" s="12"/>
      <c r="Q8" s="12"/>
      <c r="R8" s="12"/>
      <c r="S8" s="12"/>
      <c r="T8" s="12"/>
      <c r="U8" s="12"/>
      <c r="V8" s="12"/>
      <c r="W8" s="12"/>
      <c r="X8" s="12"/>
      <c r="Y8" s="12"/>
      <c r="Z8" s="12"/>
    </row>
    <row r="9" spans="1:26" x14ac:dyDescent="0.25">
      <c r="C9" s="9">
        <v>4</v>
      </c>
      <c r="D9" s="9">
        <v>7</v>
      </c>
      <c r="E9" s="9">
        <v>8</v>
      </c>
      <c r="F9" s="9">
        <v>12</v>
      </c>
      <c r="G9" s="9">
        <v>16</v>
      </c>
      <c r="H9" s="9">
        <v>20</v>
      </c>
      <c r="I9" s="9">
        <v>24</v>
      </c>
      <c r="J9" s="9">
        <v>28</v>
      </c>
      <c r="K9" s="9">
        <v>32</v>
      </c>
      <c r="L9" s="9">
        <v>36</v>
      </c>
      <c r="M9" s="9">
        <v>40</v>
      </c>
      <c r="N9" s="9">
        <v>44</v>
      </c>
      <c r="O9" s="9">
        <v>48</v>
      </c>
      <c r="P9" s="9">
        <v>51</v>
      </c>
      <c r="Q9" s="9">
        <v>52</v>
      </c>
      <c r="R9" s="9">
        <v>56</v>
      </c>
      <c r="S9" s="9">
        <v>60</v>
      </c>
      <c r="T9" s="9">
        <v>64</v>
      </c>
      <c r="U9" s="9">
        <v>68</v>
      </c>
      <c r="V9" s="9">
        <v>72</v>
      </c>
      <c r="W9" s="9">
        <v>76</v>
      </c>
      <c r="X9" s="9">
        <v>80</v>
      </c>
      <c r="Y9" s="9">
        <v>84</v>
      </c>
      <c r="Z9" s="9">
        <v>88</v>
      </c>
    </row>
    <row r="10" spans="1:26" x14ac:dyDescent="0.25">
      <c r="C10" s="9" t="s">
        <v>17</v>
      </c>
      <c r="D10" s="9" t="s">
        <v>18</v>
      </c>
      <c r="E10" s="9" t="s">
        <v>19</v>
      </c>
      <c r="F10" s="9" t="s">
        <v>20</v>
      </c>
      <c r="G10" s="9" t="s">
        <v>21</v>
      </c>
      <c r="H10" s="9" t="s">
        <v>22</v>
      </c>
      <c r="I10" s="9" t="s">
        <v>23</v>
      </c>
      <c r="J10" s="9" t="s">
        <v>24</v>
      </c>
      <c r="K10" s="9" t="s">
        <v>25</v>
      </c>
      <c r="L10" s="9" t="s">
        <v>26</v>
      </c>
      <c r="M10" s="9" t="s">
        <v>27</v>
      </c>
      <c r="N10" s="9" t="s">
        <v>28</v>
      </c>
      <c r="O10" s="9" t="s">
        <v>29</v>
      </c>
      <c r="P10" s="9" t="s">
        <v>30</v>
      </c>
      <c r="Q10" s="9" t="s">
        <v>31</v>
      </c>
      <c r="R10" s="9" t="s">
        <v>32</v>
      </c>
      <c r="S10" s="9" t="s">
        <v>33</v>
      </c>
      <c r="T10" s="9" t="s">
        <v>34</v>
      </c>
      <c r="U10" s="9" t="s">
        <v>35</v>
      </c>
      <c r="V10" s="9" t="s">
        <v>36</v>
      </c>
      <c r="W10" s="9" t="s">
        <v>37</v>
      </c>
      <c r="X10" s="9" t="s">
        <v>38</v>
      </c>
      <c r="Y10" s="9" t="s">
        <v>39</v>
      </c>
      <c r="Z10" s="9" t="s">
        <v>40</v>
      </c>
    </row>
    <row r="11" spans="1:26" ht="45" x14ac:dyDescent="0.25">
      <c r="A11" s="9">
        <v>1</v>
      </c>
      <c r="B11" s="8" t="s">
        <v>41</v>
      </c>
      <c r="C11" s="13" t="s">
        <v>42</v>
      </c>
      <c r="D11" s="14" t="s">
        <v>43</v>
      </c>
      <c r="E11" s="14" t="s">
        <v>44</v>
      </c>
      <c r="F11" s="14" t="s">
        <v>45</v>
      </c>
      <c r="G11" s="14" t="s">
        <v>46</v>
      </c>
      <c r="H11" s="14">
        <v>7.4</v>
      </c>
      <c r="I11" s="14">
        <v>7.4</v>
      </c>
      <c r="J11" s="14">
        <v>7.4</v>
      </c>
      <c r="K11" s="14">
        <v>100</v>
      </c>
      <c r="L11" s="14">
        <v>5941492809</v>
      </c>
      <c r="M11" s="14" t="s">
        <v>47</v>
      </c>
      <c r="N11" s="14" t="s">
        <v>47</v>
      </c>
      <c r="O11" s="14" t="s">
        <v>48</v>
      </c>
      <c r="P11" s="14" t="s">
        <v>49</v>
      </c>
      <c r="Q11" s="14" t="s">
        <v>50</v>
      </c>
      <c r="R11" s="14" t="s">
        <v>47</v>
      </c>
      <c r="S11" s="14" t="s">
        <v>51</v>
      </c>
      <c r="T11" s="14" t="s">
        <v>52</v>
      </c>
      <c r="U11" s="14" t="s">
        <v>48</v>
      </c>
      <c r="V11" s="14" t="s">
        <v>48</v>
      </c>
      <c r="W11" s="14"/>
      <c r="X11" s="14"/>
      <c r="Y11" s="14"/>
      <c r="Z11" s="14"/>
    </row>
    <row r="351003" spans="1:3" ht="60" x14ac:dyDescent="0.25">
      <c r="A351003" s="8" t="s">
        <v>53</v>
      </c>
      <c r="B351003" s="8" t="s">
        <v>54</v>
      </c>
      <c r="C351003" s="8" t="s">
        <v>55</v>
      </c>
    </row>
    <row r="351004" spans="1:3" ht="135" x14ac:dyDescent="0.25">
      <c r="A351004" s="8" t="s">
        <v>43</v>
      </c>
      <c r="B351004" s="8" t="s">
        <v>56</v>
      </c>
      <c r="C351004" s="8" t="s">
        <v>57</v>
      </c>
    </row>
    <row r="351005" spans="1:3" x14ac:dyDescent="0.25">
      <c r="B351005" s="8" t="s">
        <v>58</v>
      </c>
      <c r="C351005" s="8" t="s">
        <v>50</v>
      </c>
    </row>
    <row r="351006" spans="1:3" ht="30" x14ac:dyDescent="0.25">
      <c r="B351006" s="8" t="s">
        <v>59</v>
      </c>
    </row>
    <row r="351007" spans="1:3" ht="30" x14ac:dyDescent="0.25">
      <c r="B351007" s="8" t="s">
        <v>60</v>
      </c>
    </row>
    <row r="351008" spans="1:3" ht="45" x14ac:dyDescent="0.25">
      <c r="B351008" s="8" t="s">
        <v>61</v>
      </c>
    </row>
    <row r="351009" spans="2:2" x14ac:dyDescent="0.25">
      <c r="B351009" s="8" t="s">
        <v>62</v>
      </c>
    </row>
    <row r="351010" spans="2:2" ht="30" x14ac:dyDescent="0.25">
      <c r="B351010" s="8" t="s">
        <v>63</v>
      </c>
    </row>
    <row r="351011" spans="2:2" ht="30" x14ac:dyDescent="0.25">
      <c r="B351011" s="8" t="s">
        <v>64</v>
      </c>
    </row>
    <row r="351012" spans="2:2" ht="30" x14ac:dyDescent="0.25">
      <c r="B351012" s="8" t="s">
        <v>65</v>
      </c>
    </row>
    <row r="351013" spans="2:2" ht="30" x14ac:dyDescent="0.25">
      <c r="B351013" s="8" t="s">
        <v>66</v>
      </c>
    </row>
    <row r="351014" spans="2:2" x14ac:dyDescent="0.25">
      <c r="B351014" s="8" t="s">
        <v>67</v>
      </c>
    </row>
    <row r="351015" spans="2:2" x14ac:dyDescent="0.25">
      <c r="B351015" s="8" t="s">
        <v>68</v>
      </c>
    </row>
    <row r="351016" spans="2:2" ht="30" x14ac:dyDescent="0.25">
      <c r="B351016" s="8" t="s">
        <v>69</v>
      </c>
    </row>
    <row r="351017" spans="2:2" x14ac:dyDescent="0.25">
      <c r="B351017" s="8" t="s">
        <v>70</v>
      </c>
    </row>
    <row r="351018" spans="2:2" x14ac:dyDescent="0.25">
      <c r="B351018" s="8" t="s">
        <v>71</v>
      </c>
    </row>
    <row r="351019" spans="2:2" ht="30" x14ac:dyDescent="0.25">
      <c r="B351019" s="8" t="s">
        <v>72</v>
      </c>
    </row>
    <row r="351020" spans="2:2" ht="30" x14ac:dyDescent="0.25">
      <c r="B351020" s="8" t="s">
        <v>73</v>
      </c>
    </row>
    <row r="351021" spans="2:2" x14ac:dyDescent="0.25">
      <c r="B351021" s="8" t="s">
        <v>74</v>
      </c>
    </row>
    <row r="351022" spans="2:2" ht="45" x14ac:dyDescent="0.25">
      <c r="B351022" s="8" t="s">
        <v>75</v>
      </c>
    </row>
    <row r="351023" spans="2:2" x14ac:dyDescent="0.25">
      <c r="B351023" s="8" t="s">
        <v>76</v>
      </c>
    </row>
    <row r="351024" spans="2:2" ht="30" x14ac:dyDescent="0.25">
      <c r="B351024" s="8" t="s">
        <v>77</v>
      </c>
    </row>
    <row r="351025" spans="2:2" ht="30" x14ac:dyDescent="0.25">
      <c r="B351025" s="8" t="s">
        <v>78</v>
      </c>
    </row>
    <row r="351026" spans="2:2" ht="45" x14ac:dyDescent="0.25">
      <c r="B351026" s="8" t="s">
        <v>79</v>
      </c>
    </row>
    <row r="351027" spans="2:2" x14ac:dyDescent="0.25">
      <c r="B351027" s="8" t="s">
        <v>80</v>
      </c>
    </row>
    <row r="351028" spans="2:2" x14ac:dyDescent="0.25">
      <c r="B351028" s="8" t="s">
        <v>81</v>
      </c>
    </row>
    <row r="351029" spans="2:2" x14ac:dyDescent="0.25">
      <c r="B351029" s="8" t="s">
        <v>46</v>
      </c>
    </row>
  </sheetData>
  <sheetProtection algorithmName="SHA-512" hashValue="0xf6oajRPC4BnYKEfu0L1dVjSnJj9/0hZJ6UbIJ/So6ff1dkAmH1oe7i+Yqgqt9gu+IIurhwwx5+ArchDgIyqg==" saltValue="/7/Bra24+grv7q8aqFJ0/A==" spinCount="100000" sheet="1" objects="1" scenarios="1" selectLockedCells="1" selectUnlockedCells="1"/>
  <mergeCells count="1">
    <mergeCell ref="B8:Z8"/>
  </mergeCells>
  <dataValidations count="24">
    <dataValidation type="textLength" allowBlank="1" showInputMessage="1" showErrorMessage="1" errorTitle="Entrada no válida" error="Escriba un texto  Maximo 10 Caracteres" promptTitle="Cualquier contenido Maximo 10 Caracteres" prompt=" Celda no diligenciable (el StormUser asigna el dato al validar o guardar el formulario)." sqref="C11" xr:uid="{00000000-0002-0000-0100-000000000000}">
      <formula1>0</formula1>
      <formula2>10</formula2>
    </dataValidation>
    <dataValidation type="list" allowBlank="1" showInputMessage="1" showErrorMessage="1" errorTitle="Entrada no válida" error="Por favor seleccione un elemento de la lista" promptTitle="Seleccione un elemento de la lista" prompt=" Seleccione Si la obra esta inconclusa o es una obra que esta terminada pero no esta en funcionamiento." sqref="D11" xr:uid="{00000000-0002-0000-0100-000001000000}">
      <formula1>$A$351002:$A$351004</formula1>
    </dataValidation>
    <dataValidation type="textLength" allowBlank="1" showInputMessage="1" showErrorMessage="1" errorTitle="Entrada no válida" error="Escriba un texto  Maximo 4 Caracteres" promptTitle="Cualquier contenido Maximo 4 Caracteres" prompt=" Identifique la obra con un número único en su entidad, se sugiere iniciar desde 1, no se puede repetir y debe tenerlo presente para los siguientes formularios y actualizaciones, si no tiene digite 0." sqref="E11" xr:uid="{00000000-0002-0000-0100-000002000000}">
      <formula1>0</formula1>
      <formula2>4</formula2>
    </dataValidation>
    <dataValidation type="textLength" allowBlank="1" showInputMessage="1" showErrorMessage="1" errorTitle="Entrada no válida" error="Escriba un texto  Maximo 390 Caracteres" promptTitle="Cualquier contenido Maximo 390 Caracteres" prompt=" Describa en un texto corto en que consiste la obra" sqref="F11" xr:uid="{00000000-0002-0000-0100-000003000000}">
      <formula1>0</formula1>
      <formula2>390</formula2>
    </dataValidation>
    <dataValidation type="list" allowBlank="1" showInputMessage="1" showErrorMessage="1" errorTitle="Entrada no válida" error="Por favor seleccione un elemento de la lista" promptTitle="Seleccione un elemento de la lista" prompt=" Se debe escoger de la lista la clase de obra que se está reportando." sqref="G11" xr:uid="{00000000-0002-0000-0100-000004000000}">
      <formula1>$B$351002:$B$351029</formula1>
    </dataValidation>
    <dataValidation type="decimal" allowBlank="1" showInputMessage="1" showErrorMessage="1" errorTitle="Entrada no válida" error="Por favor escriba un número" promptTitle="Escriba un número en esta casilla" prompt=" Ingrese el número de metros cuadrados del total del predio o la Longitud de la obra víal en Kilómetros, para los dos casos se permiten máximo de DOS (2) decimales." sqref="H11" xr:uid="{00000000-0002-0000-0100-00000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Ingrese el número de metros cuadrados a construir o la Longitud total de la obra víal en Kilómetros, para los dos casos se permiten máximo de DOS (2) decimales." sqref="I11" xr:uid="{00000000-0002-0000-0100-00000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Ingrese el número de metros cuadrados que se han construido a la fecha del reporte o la Longitud construida de la obra víal en Kilómetros, para los dos casos se permiten máximo de DOS (2) decimales." sqref="J11" xr:uid="{00000000-0002-0000-01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En valores porcentuales (entre 0 y 100) y máximo DOS 82) decimales, digite el últmo avance que se alcanzó de la obra." sqref="K11" xr:uid="{00000000-0002-0000-0100-000008000000}">
      <formula1>-999999</formula1>
      <formula2>999999</formula2>
    </dataValidation>
    <dataValidation type="whole" allowBlank="1" showInputMessage="1" showErrorMessage="1" errorTitle="Entrada no válida" error="Por favor escriba un número entero" promptTitle="Escriba un número entero en esta casilla" prompt=" Ingrese en valores enteros el Presupuesto total de la obra, si está em decimales se debe aproximar al entero más próximo." sqref="L11" xr:uid="{00000000-0002-0000-0100-000009000000}">
      <formula1>-9223372036854770000</formula1>
      <formula2>9223372036854770000</formula2>
    </dataValidation>
    <dataValidation type="textLength" allowBlank="1" showInputMessage="1" showErrorMessage="1" errorTitle="Entrada no válida" error="Escriba un texto  Maximo 20 Caracteres" promptTitle="Cualquier contenido Maximo 20 Caracteres" prompt=" Ingrese el Número de matrícula inmobiliaria del predio en donde se realiza la obra." sqref="M11" xr:uid="{00000000-0002-0000-0100-00000A000000}">
      <formula1>0</formula1>
      <formula2>20</formula2>
    </dataValidation>
    <dataValidation type="textLength" allowBlank="1" showInputMessage="1" showErrorMessage="1" errorTitle="Entrada no válida" error="Escriba un texto  Maximo 32 Caracteres" promptTitle="Cualquier contenido Maximo 32 Caracteres" prompt=" Número de cédula catastral." sqref="N11" xr:uid="{00000000-0002-0000-0100-00000B000000}">
      <formula1>0</formula1>
      <formula2>32</formula2>
    </dataValidation>
    <dataValidation type="textLength" allowBlank="1" showInputMessage="1" showErrorMessage="1" errorTitle="Entrada no válida" error="Escriba un texto  Maximo 1000 Caracteres" promptTitle="Cualquier contenido Maximo 1000 Caracteres" prompt=" En pocas palabras resuma por qué la obra esta inconclusa." sqref="O11" xr:uid="{00000000-0002-0000-0100-00000C000000}">
      <formula1>0</formula1>
      <formula2>1000</formula2>
    </dataValidation>
    <dataValidation type="textLength" allowBlank="1" showInputMessage="1" showErrorMessage="1" errorTitle="Entrada no válida" error="Escriba un texto  Maximo 1000 Caracteres" promptTitle="Cualquier contenido Maximo 1000 Caracteres" prompt=" En pocas palabras resuma por qué la obra no está en uso o sin funcionamiento." sqref="P11" xr:uid="{00000000-0002-0000-0100-00000D000000}">
      <formula1>0</formula1>
      <formula2>1000</formula2>
    </dataValidation>
    <dataValidation type="list" allowBlank="1" showInputMessage="1" showErrorMessage="1" errorTitle="Entrada no válida" error="Por favor seleccione un elemento de la lista" promptTitle="Seleccione un elemento de la lista" prompt=" Escoja de la lista el ítem correspondiente entre: Demolición, Terminación o No hay definición" sqref="Q11" xr:uid="{00000000-0002-0000-0100-00000E000000}">
      <formula1>$C$351002:$C$351005</formula1>
    </dataValidation>
    <dataValidation type="textLength" allowBlank="1" showInputMessage="1" showErrorMessage="1" errorTitle="Entrada no válida" error="Escriba un texto  Maximo 30 Caracteres" promptTitle="Cualquier contenido Maximo 30 Caracteres" prompt=" Si ya se definió demolición o terminación digitar aqui el número del acto administrativo" sqref="R11" xr:uid="{00000000-0002-0000-0100-00000F000000}">
      <formula1>0</formula1>
      <formula2>30</formula2>
    </dataValidation>
    <dataValidation type="textLength" allowBlank="1" showInputMessage="1" showErrorMessage="1" errorTitle="Entrada no válida" error="Escriba un texto " promptTitle="Cualquier contenido" prompt=" Latitud geográfica de localización de la Obra, si es una vía se refiere a la latitud del punto de inicio de la obra Ej. 4.485426 (Se puede consultar: https://www.coordenadas-gps.com/mapa/pais/CO)" sqref="S11" xr:uid="{00000000-0002-0000-0100-000010000000}">
      <formula1>0</formula1>
      <formula2>4000</formula2>
    </dataValidation>
    <dataValidation type="textLength" allowBlank="1" showInputMessage="1" showErrorMessage="1" errorTitle="Entrada no válida" error="Escriba un texto " promptTitle="Cualquier contenido" prompt=" Longitud geográfica localización Obra, si es una vía se refiere a la longitud del punto de inicio de la obra Ej. -73.9357111 (Se puede consultar: https://www.coordenadas-gps.com/mapa/pais/CO)" sqref="T11" xr:uid="{00000000-0002-0000-0100-000011000000}">
      <formula1>0</formula1>
      <formula2>4000</formula2>
    </dataValidation>
    <dataValidation type="textLength" allowBlank="1" showInputMessage="1" showErrorMessage="1" errorTitle="Entrada no válida" error="Escriba un texto " promptTitle="Cualquier contenido" prompt=" Latitud geográfica de localización de la Obra, si es una vía se refiere a la latitud del punto final de la obra  Ej. 4.485426" sqref="U11" xr:uid="{00000000-0002-0000-0100-000012000000}">
      <formula1>0</formula1>
      <formula2>4000</formula2>
    </dataValidation>
    <dataValidation type="textLength" allowBlank="1" showInputMessage="1" showErrorMessage="1" errorTitle="Entrada no válida" error="Escriba un texto " promptTitle="Cualquier contenido" prompt=" Longitud geográfica de localización de la Obra, si es una vía se refiere a la longitud del punto final de la obra Ej. -73.9357111" sqref="V11" xr:uid="{00000000-0002-0000-0100-000013000000}">
      <formula1>0</formula1>
      <formula2>4000</formula2>
    </dataValidation>
    <dataValidation type="decimal" allowBlank="1" showInputMessage="1" showErrorMessage="1" errorTitle="Entrada no válida" error="Por favor escriba un número" promptTitle="Escriba un número en esta casilla" prompt=" Punto o abscisa de Referencia inicial de la  vía respecto a un punto base u origen." sqref="W11" xr:uid="{00000000-0002-0000-0100-00001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Punto o abscisa de Referencia inicial + Metros de la  vía respecto a un punto base u origen." sqref="X11" xr:uid="{00000000-0002-0000-0100-00001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Punto o abscisa de Referencia final de la  vía respecto a un punto base u origen." sqref="Y11" xr:uid="{00000000-0002-0000-0100-00001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Punto o abscisa de Referencia final + Metros de la  vía respecto a un punto base u origen." sqref="Z11" xr:uid="{00000000-0002-0000-0100-000017000000}">
      <formula1>-9223372036854770000</formula1>
      <formula2>9223372036854770000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11"/>
  <sheetViews>
    <sheetView workbookViewId="0">
      <selection sqref="A1:XFD1048576"/>
    </sheetView>
  </sheetViews>
  <sheetFormatPr baseColWidth="10" defaultColWidth="9.140625" defaultRowHeight="15" x14ac:dyDescent="0.25"/>
  <cols>
    <col min="1" max="1" width="9.140625" style="8"/>
    <col min="2" max="2" width="16" style="8" customWidth="1"/>
    <col min="3" max="3" width="23" style="8" customWidth="1"/>
    <col min="4" max="4" width="26" style="8" customWidth="1"/>
    <col min="5" max="5" width="17" style="8" customWidth="1"/>
    <col min="6" max="6" width="44" style="8" customWidth="1"/>
    <col min="7" max="7" width="30" style="8" customWidth="1"/>
    <col min="8" max="8" width="9.140625" style="8"/>
    <col min="9" max="256" width="8" style="8" hidden="1"/>
    <col min="257" max="16384" width="9.140625" style="8"/>
  </cols>
  <sheetData>
    <row r="1" spans="1:7" ht="30" x14ac:dyDescent="0.25">
      <c r="B1" s="9" t="s">
        <v>0</v>
      </c>
      <c r="C1" s="9">
        <v>10</v>
      </c>
      <c r="D1" s="9" t="s">
        <v>1</v>
      </c>
    </row>
    <row r="2" spans="1:7" ht="45" x14ac:dyDescent="0.25">
      <c r="B2" s="9" t="s">
        <v>2</v>
      </c>
      <c r="C2" s="9">
        <v>2001</v>
      </c>
      <c r="D2" s="9" t="s">
        <v>82</v>
      </c>
    </row>
    <row r="3" spans="1:7" x14ac:dyDescent="0.25">
      <c r="B3" s="9" t="s">
        <v>4</v>
      </c>
      <c r="C3" s="9">
        <v>1</v>
      </c>
    </row>
    <row r="4" spans="1:7" x14ac:dyDescent="0.25">
      <c r="B4" s="9" t="s">
        <v>5</v>
      </c>
      <c r="C4" s="9">
        <v>12712</v>
      </c>
    </row>
    <row r="5" spans="1:7" x14ac:dyDescent="0.25">
      <c r="B5" s="9" t="s">
        <v>6</v>
      </c>
      <c r="C5" s="10">
        <v>44165</v>
      </c>
    </row>
    <row r="6" spans="1:7" x14ac:dyDescent="0.25">
      <c r="B6" s="9" t="s">
        <v>7</v>
      </c>
      <c r="C6" s="9">
        <v>1</v>
      </c>
      <c r="D6" s="9" t="s">
        <v>8</v>
      </c>
    </row>
    <row r="8" spans="1:7" x14ac:dyDescent="0.25">
      <c r="A8" s="9" t="s">
        <v>9</v>
      </c>
      <c r="B8" s="11" t="s">
        <v>83</v>
      </c>
      <c r="C8" s="12"/>
      <c r="D8" s="12"/>
      <c r="E8" s="12"/>
      <c r="F8" s="12"/>
      <c r="G8" s="12"/>
    </row>
    <row r="9" spans="1:7" x14ac:dyDescent="0.25">
      <c r="C9" s="9">
        <v>4</v>
      </c>
      <c r="D9" s="9">
        <v>8</v>
      </c>
      <c r="E9" s="9">
        <v>12</v>
      </c>
      <c r="F9" s="9">
        <v>16</v>
      </c>
      <c r="G9" s="9">
        <v>20</v>
      </c>
    </row>
    <row r="10" spans="1:7" x14ac:dyDescent="0.25">
      <c r="C10" s="9" t="s">
        <v>17</v>
      </c>
      <c r="D10" s="9" t="s">
        <v>84</v>
      </c>
      <c r="E10" s="9" t="s">
        <v>85</v>
      </c>
      <c r="F10" s="9" t="s">
        <v>86</v>
      </c>
      <c r="G10" s="9" t="s">
        <v>87</v>
      </c>
    </row>
    <row r="11" spans="1:7" x14ac:dyDescent="0.25">
      <c r="A11" s="9">
        <v>1</v>
      </c>
      <c r="B11" s="8" t="s">
        <v>41</v>
      </c>
      <c r="C11" s="13" t="s">
        <v>42</v>
      </c>
      <c r="D11" s="14" t="s">
        <v>44</v>
      </c>
      <c r="E11" s="14" t="s">
        <v>88</v>
      </c>
      <c r="F11" s="14" t="s">
        <v>89</v>
      </c>
      <c r="G11" s="14" t="s">
        <v>90</v>
      </c>
    </row>
  </sheetData>
  <sheetProtection algorithmName="SHA-512" hashValue="uNmsLyWyPgRbgVpTIo1QH7OI8ieVR9kxFPHedkWXodspZmYSP2vKqPU6g3UyHjrmFg5EbkssXJhFiRjfnSV4qw==" saltValue="oS7phFbks7ZPweaj0VwOrg==" spinCount="100000" sheet="1" objects="1" scenarios="1" selectLockedCells="1" selectUnlockedCells="1"/>
  <mergeCells count="1">
    <mergeCell ref="B8:G8"/>
  </mergeCells>
  <dataValidations count="5">
    <dataValidation type="textLength" allowBlank="1" showInputMessage="1" showErrorMessage="1" errorTitle="Entrada no válida" error="Escriba un texto  Maximo 10 Caracteres" promptTitle="Cualquier contenido Maximo 10 Caracteres" prompt=" Celda no diligenciable (el StormUser asigna el dato al validar o guardar el formulario)." sqref="C11" xr:uid="{00000000-0002-0000-0200-000000000000}">
      <formula1>0</formula1>
      <formula2>10</formula2>
    </dataValidation>
    <dataValidation type="textLength" allowBlank="1" showInputMessage="1" showErrorMessage="1" errorTitle="Entrada no válida" error="Escriba un texto  Maximo 4 Caracteres" promptTitle="Cualquier contenido Maximo 4 Caracteres" prompt=" Ingrese el consecutivo relacionado en el formulario &quot;2000-F71:OBRAS CIVILES INCONCLUSAS&quot;, ya sea de este envío o en envíos pasados (debe ser el mismo)." sqref="D11" xr:uid="{00000000-0002-0000-0200-000001000000}">
      <formula1>0</formula1>
      <formula2>4</formula2>
    </dataValidation>
    <dataValidation type="textLength" allowBlank="1" showInputMessage="1" showErrorMessage="1" errorTitle="Entrada no válida" error="Escriba un texto  Maximo 4 Caracteres" promptTitle="Cualquier contenido Maximo 4 Caracteres" prompt=" Registre un consecutivo de la relación de entidades contratantes, inicie en UNO (1) por cada obra." sqref="E11" xr:uid="{00000000-0002-0000-0200-000002000000}">
      <formula1>0</formula1>
      <formula2>4</formula2>
    </dataValidation>
    <dataValidation type="textLength" allowBlank="1" showInputMessage="1" showErrorMessage="1" errorTitle="Entrada no válida" error="Escriba un texto  Maximo 9 Caracteres" promptTitle="Cualquier contenido Maximo 9 Caracteres" prompt=" Registre el Nit de la entidad sin el Digito de verificación (Nueve dígitos)" sqref="F11" xr:uid="{00000000-0002-0000-0200-000003000000}">
      <formula1>0</formula1>
      <formula2>9</formula2>
    </dataValidation>
    <dataValidation type="textLength" allowBlank="1" showInputMessage="1" showErrorMessage="1" errorTitle="Entrada no válida" error="Escriba un texto  Maximo 100 Caracteres" promptTitle="Cualquier contenido Maximo 100 Caracteres" prompt=" Registre el nombre de la entidad" sqref="G11" xr:uid="{00000000-0002-0000-0200-000004000000}">
      <formula1>0</formula1>
      <formula2>100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51008"/>
  <sheetViews>
    <sheetView workbookViewId="0">
      <selection sqref="A1:XFD1048576"/>
    </sheetView>
  </sheetViews>
  <sheetFormatPr baseColWidth="10" defaultColWidth="9.140625" defaultRowHeight="15" x14ac:dyDescent="0.25"/>
  <cols>
    <col min="1" max="1" width="9.140625" style="8"/>
    <col min="2" max="2" width="17" style="8" customWidth="1"/>
    <col min="3" max="3" width="23" style="8" customWidth="1"/>
    <col min="4" max="4" width="26" style="8" customWidth="1"/>
    <col min="5" max="5" width="17" style="8" customWidth="1"/>
    <col min="6" max="6" width="18" style="8" customWidth="1"/>
    <col min="7" max="7" width="27" style="8" customWidth="1"/>
    <col min="8" max="8" width="25" style="8" customWidth="1"/>
    <col min="9" max="9" width="19" style="8" customWidth="1"/>
    <col min="10" max="10" width="12" style="8" customWidth="1"/>
    <col min="11" max="11" width="24" style="8" customWidth="1"/>
    <col min="12" max="12" width="21" style="8" customWidth="1"/>
    <col min="13" max="14" width="32" style="8" customWidth="1"/>
    <col min="15" max="15" width="41" style="8" customWidth="1"/>
    <col min="16" max="16" width="9.140625" style="8"/>
    <col min="17" max="256" width="8" style="8" hidden="1"/>
    <col min="257" max="16384" width="9.140625" style="8"/>
  </cols>
  <sheetData>
    <row r="1" spans="1:15" ht="30" x14ac:dyDescent="0.25">
      <c r="B1" s="9" t="s">
        <v>0</v>
      </c>
      <c r="C1" s="9">
        <v>10</v>
      </c>
      <c r="D1" s="9" t="s">
        <v>1</v>
      </c>
    </row>
    <row r="2" spans="1:15" ht="45" x14ac:dyDescent="0.25">
      <c r="B2" s="9" t="s">
        <v>2</v>
      </c>
      <c r="C2" s="9">
        <v>2002</v>
      </c>
      <c r="D2" s="9" t="s">
        <v>91</v>
      </c>
    </row>
    <row r="3" spans="1:15" x14ac:dyDescent="0.25">
      <c r="B3" s="9" t="s">
        <v>4</v>
      </c>
      <c r="C3" s="9">
        <v>1</v>
      </c>
    </row>
    <row r="4" spans="1:15" x14ac:dyDescent="0.25">
      <c r="B4" s="9" t="s">
        <v>5</v>
      </c>
      <c r="C4" s="9">
        <v>12712</v>
      </c>
    </row>
    <row r="5" spans="1:15" x14ac:dyDescent="0.25">
      <c r="B5" s="9" t="s">
        <v>6</v>
      </c>
      <c r="C5" s="10">
        <v>44165</v>
      </c>
    </row>
    <row r="6" spans="1:15" x14ac:dyDescent="0.25">
      <c r="B6" s="9" t="s">
        <v>7</v>
      </c>
      <c r="C6" s="9">
        <v>1</v>
      </c>
      <c r="D6" s="9" t="s">
        <v>8</v>
      </c>
    </row>
    <row r="8" spans="1:15" x14ac:dyDescent="0.25">
      <c r="A8" s="9" t="s">
        <v>9</v>
      </c>
      <c r="B8" s="11" t="s">
        <v>92</v>
      </c>
      <c r="C8" s="12"/>
      <c r="D8" s="12"/>
      <c r="E8" s="12"/>
      <c r="F8" s="12"/>
      <c r="G8" s="12"/>
      <c r="H8" s="12"/>
      <c r="I8" s="12"/>
      <c r="J8" s="12"/>
      <c r="K8" s="12"/>
      <c r="L8" s="12"/>
      <c r="M8" s="12"/>
      <c r="N8" s="12"/>
      <c r="O8" s="12"/>
    </row>
    <row r="9" spans="1:15" x14ac:dyDescent="0.25">
      <c r="C9" s="9">
        <v>4</v>
      </c>
      <c r="D9" s="9">
        <v>8</v>
      </c>
      <c r="E9" s="9">
        <v>12</v>
      </c>
      <c r="F9" s="9">
        <v>14</v>
      </c>
      <c r="G9" s="9">
        <v>15</v>
      </c>
      <c r="H9" s="9">
        <v>16</v>
      </c>
      <c r="I9" s="9">
        <v>20</v>
      </c>
      <c r="J9" s="9">
        <v>24</v>
      </c>
      <c r="K9" s="9">
        <v>28</v>
      </c>
      <c r="L9" s="9">
        <v>32</v>
      </c>
      <c r="M9" s="9">
        <v>36</v>
      </c>
      <c r="N9" s="9">
        <v>40</v>
      </c>
      <c r="O9" s="9">
        <v>44</v>
      </c>
    </row>
    <row r="10" spans="1:15" x14ac:dyDescent="0.25">
      <c r="C10" s="9" t="s">
        <v>17</v>
      </c>
      <c r="D10" s="9" t="s">
        <v>84</v>
      </c>
      <c r="E10" s="9" t="s">
        <v>85</v>
      </c>
      <c r="F10" s="9" t="s">
        <v>93</v>
      </c>
      <c r="G10" s="9" t="s">
        <v>94</v>
      </c>
      <c r="H10" s="9" t="s">
        <v>95</v>
      </c>
      <c r="I10" s="9" t="s">
        <v>96</v>
      </c>
      <c r="J10" s="9" t="s">
        <v>97</v>
      </c>
      <c r="K10" s="9" t="s">
        <v>98</v>
      </c>
      <c r="L10" s="9" t="s">
        <v>99</v>
      </c>
      <c r="M10" s="9" t="s">
        <v>100</v>
      </c>
      <c r="N10" s="9" t="s">
        <v>101</v>
      </c>
      <c r="O10" s="9" t="s">
        <v>102</v>
      </c>
    </row>
    <row r="11" spans="1:15" ht="390" x14ac:dyDescent="0.25">
      <c r="A11" s="9">
        <v>1</v>
      </c>
      <c r="B11" s="8" t="s">
        <v>41</v>
      </c>
      <c r="C11" s="13" t="s">
        <v>42</v>
      </c>
      <c r="D11" s="14" t="s">
        <v>44</v>
      </c>
      <c r="E11" s="14" t="s">
        <v>88</v>
      </c>
      <c r="F11" s="14" t="s">
        <v>14</v>
      </c>
      <c r="G11" s="14" t="s">
        <v>103</v>
      </c>
      <c r="H11" s="14" t="s">
        <v>104</v>
      </c>
      <c r="I11" s="14" t="s">
        <v>105</v>
      </c>
      <c r="J11" s="14" t="s">
        <v>106</v>
      </c>
      <c r="K11" s="14">
        <v>5443063534</v>
      </c>
      <c r="L11" s="15" t="s">
        <v>107</v>
      </c>
      <c r="M11" s="14">
        <v>360</v>
      </c>
      <c r="N11" s="14" t="s">
        <v>13</v>
      </c>
      <c r="O11" s="14" t="s">
        <v>108</v>
      </c>
    </row>
    <row r="12" spans="1:15" ht="390" x14ac:dyDescent="0.25">
      <c r="A12" s="9">
        <v>2</v>
      </c>
      <c r="B12" s="8" t="s">
        <v>109</v>
      </c>
      <c r="C12" s="13" t="s">
        <v>42</v>
      </c>
      <c r="D12" s="14" t="s">
        <v>44</v>
      </c>
      <c r="E12" s="14" t="s">
        <v>110</v>
      </c>
      <c r="F12" s="14" t="s">
        <v>13</v>
      </c>
      <c r="G12" s="14" t="s">
        <v>111</v>
      </c>
      <c r="H12" s="14" t="s">
        <v>104</v>
      </c>
      <c r="I12" s="14" t="s">
        <v>112</v>
      </c>
      <c r="J12" s="14" t="s">
        <v>106</v>
      </c>
      <c r="K12" s="14">
        <v>0</v>
      </c>
      <c r="L12" s="15" t="s">
        <v>113</v>
      </c>
      <c r="M12" s="14">
        <v>150</v>
      </c>
      <c r="N12" s="14" t="s">
        <v>14</v>
      </c>
      <c r="O12" s="14" t="s">
        <v>48</v>
      </c>
    </row>
    <row r="13" spans="1:15" ht="390" x14ac:dyDescent="0.25">
      <c r="A13" s="9">
        <v>3</v>
      </c>
      <c r="B13" s="8" t="s">
        <v>114</v>
      </c>
      <c r="C13" s="13" t="s">
        <v>42</v>
      </c>
      <c r="D13" s="14" t="s">
        <v>44</v>
      </c>
      <c r="E13" s="14" t="s">
        <v>115</v>
      </c>
      <c r="F13" s="14" t="s">
        <v>13</v>
      </c>
      <c r="G13" s="14" t="s">
        <v>116</v>
      </c>
      <c r="H13" s="14" t="s">
        <v>104</v>
      </c>
      <c r="I13" s="14" t="s">
        <v>117</v>
      </c>
      <c r="J13" s="14" t="s">
        <v>106</v>
      </c>
      <c r="K13" s="14">
        <v>19290954</v>
      </c>
      <c r="L13" s="15" t="s">
        <v>118</v>
      </c>
      <c r="M13" s="14">
        <v>40</v>
      </c>
      <c r="N13" s="14" t="s">
        <v>14</v>
      </c>
      <c r="O13" s="14" t="s">
        <v>48</v>
      </c>
    </row>
    <row r="14" spans="1:15" ht="390" x14ac:dyDescent="0.25">
      <c r="A14" s="9">
        <v>4</v>
      </c>
      <c r="B14" s="8" t="s">
        <v>119</v>
      </c>
      <c r="C14" s="13" t="s">
        <v>42</v>
      </c>
      <c r="D14" s="14" t="s">
        <v>44</v>
      </c>
      <c r="E14" s="14" t="s">
        <v>120</v>
      </c>
      <c r="F14" s="14" t="s">
        <v>13</v>
      </c>
      <c r="G14" s="14" t="s">
        <v>111</v>
      </c>
      <c r="H14" s="14" t="s">
        <v>104</v>
      </c>
      <c r="I14" s="14" t="s">
        <v>121</v>
      </c>
      <c r="J14" s="14" t="s">
        <v>106</v>
      </c>
      <c r="K14" s="14">
        <v>0</v>
      </c>
      <c r="L14" s="15" t="s">
        <v>122</v>
      </c>
      <c r="M14" s="14">
        <v>60</v>
      </c>
      <c r="N14" s="14" t="s">
        <v>14</v>
      </c>
      <c r="O14" s="14" t="s">
        <v>48</v>
      </c>
    </row>
    <row r="15" spans="1:15" ht="270" x14ac:dyDescent="0.25">
      <c r="A15" s="9">
        <v>5</v>
      </c>
      <c r="B15" s="8" t="s">
        <v>123</v>
      </c>
      <c r="C15" s="13" t="s">
        <v>42</v>
      </c>
      <c r="D15" s="14" t="s">
        <v>44</v>
      </c>
      <c r="E15" s="14" t="s">
        <v>44</v>
      </c>
      <c r="F15" s="14" t="s">
        <v>14</v>
      </c>
      <c r="G15" s="14" t="s">
        <v>103</v>
      </c>
      <c r="H15" s="14" t="s">
        <v>124</v>
      </c>
      <c r="I15" s="14" t="s">
        <v>125</v>
      </c>
      <c r="J15" s="14" t="s">
        <v>126</v>
      </c>
      <c r="K15" s="14">
        <v>405094920</v>
      </c>
      <c r="L15" s="15" t="s">
        <v>107</v>
      </c>
      <c r="M15" s="14">
        <v>420</v>
      </c>
      <c r="N15" s="14" t="s">
        <v>14</v>
      </c>
      <c r="O15" s="14" t="s">
        <v>48</v>
      </c>
    </row>
    <row r="16" spans="1:15" ht="270" x14ac:dyDescent="0.25">
      <c r="A16" s="9">
        <v>6</v>
      </c>
      <c r="B16" s="8" t="s">
        <v>127</v>
      </c>
      <c r="C16" s="13" t="s">
        <v>42</v>
      </c>
      <c r="D16" s="14" t="s">
        <v>44</v>
      </c>
      <c r="E16" s="14" t="s">
        <v>128</v>
      </c>
      <c r="F16" s="14" t="s">
        <v>13</v>
      </c>
      <c r="G16" s="14" t="s">
        <v>116</v>
      </c>
      <c r="H16" s="14" t="s">
        <v>124</v>
      </c>
      <c r="I16" s="14" t="s">
        <v>129</v>
      </c>
      <c r="J16" s="14" t="s">
        <v>126</v>
      </c>
      <c r="K16" s="14">
        <v>93334355</v>
      </c>
      <c r="L16" s="15" t="s">
        <v>130</v>
      </c>
      <c r="M16" s="14">
        <v>150</v>
      </c>
      <c r="N16" s="14" t="s">
        <v>14</v>
      </c>
      <c r="O16" s="14" t="s">
        <v>48</v>
      </c>
    </row>
    <row r="17" spans="1:15" ht="270" x14ac:dyDescent="0.25">
      <c r="A17" s="9">
        <v>7</v>
      </c>
      <c r="B17" s="8" t="s">
        <v>131</v>
      </c>
      <c r="C17" s="13" t="s">
        <v>42</v>
      </c>
      <c r="D17" s="14" t="s">
        <v>44</v>
      </c>
      <c r="E17" s="14" t="s">
        <v>132</v>
      </c>
      <c r="F17" s="14" t="s">
        <v>13</v>
      </c>
      <c r="G17" s="14" t="s">
        <v>111</v>
      </c>
      <c r="H17" s="14" t="s">
        <v>124</v>
      </c>
      <c r="I17" s="14" t="s">
        <v>133</v>
      </c>
      <c r="J17" s="14" t="s">
        <v>126</v>
      </c>
      <c r="K17" s="14">
        <v>0</v>
      </c>
      <c r="L17" s="15" t="s">
        <v>134</v>
      </c>
      <c r="M17" s="14">
        <v>40</v>
      </c>
      <c r="N17" s="14" t="s">
        <v>14</v>
      </c>
      <c r="O17" s="14" t="s">
        <v>48</v>
      </c>
    </row>
    <row r="18" spans="1:15" ht="270" x14ac:dyDescent="0.25">
      <c r="A18" s="9">
        <v>8</v>
      </c>
      <c r="B18" s="8" t="s">
        <v>135</v>
      </c>
      <c r="C18" s="13" t="s">
        <v>42</v>
      </c>
      <c r="D18" s="14" t="s">
        <v>44</v>
      </c>
      <c r="E18" s="14" t="s">
        <v>136</v>
      </c>
      <c r="F18" s="14" t="s">
        <v>13</v>
      </c>
      <c r="G18" s="14" t="s">
        <v>111</v>
      </c>
      <c r="H18" s="14" t="s">
        <v>124</v>
      </c>
      <c r="I18" s="14" t="s">
        <v>137</v>
      </c>
      <c r="J18" s="14" t="s">
        <v>126</v>
      </c>
      <c r="K18" s="14">
        <v>0</v>
      </c>
      <c r="L18" s="15" t="s">
        <v>138</v>
      </c>
      <c r="M18" s="14">
        <v>60</v>
      </c>
      <c r="N18" s="14" t="s">
        <v>14</v>
      </c>
      <c r="O18" s="14" t="s">
        <v>48</v>
      </c>
    </row>
    <row r="19" spans="1:15" ht="409.5" x14ac:dyDescent="0.25">
      <c r="A19" s="9">
        <v>9</v>
      </c>
      <c r="B19" s="8" t="s">
        <v>139</v>
      </c>
      <c r="C19" s="13" t="s">
        <v>42</v>
      </c>
      <c r="D19" s="14" t="s">
        <v>44</v>
      </c>
      <c r="E19" s="14" t="s">
        <v>140</v>
      </c>
      <c r="F19" s="14" t="s">
        <v>14</v>
      </c>
      <c r="G19" s="14" t="s">
        <v>103</v>
      </c>
      <c r="H19" s="14" t="s">
        <v>141</v>
      </c>
      <c r="I19" s="14" t="s">
        <v>142</v>
      </c>
      <c r="J19" s="14" t="s">
        <v>143</v>
      </c>
      <c r="K19" s="14">
        <v>0</v>
      </c>
      <c r="L19" s="15" t="s">
        <v>144</v>
      </c>
      <c r="M19" s="14">
        <v>720</v>
      </c>
      <c r="N19" s="14" t="s">
        <v>14</v>
      </c>
      <c r="O19" s="14" t="s">
        <v>48</v>
      </c>
    </row>
    <row r="20" spans="1:15" ht="409.5" x14ac:dyDescent="0.25">
      <c r="A20" s="9">
        <v>10</v>
      </c>
      <c r="B20" s="8" t="s">
        <v>145</v>
      </c>
      <c r="C20" s="13" t="s">
        <v>42</v>
      </c>
      <c r="D20" s="14" t="s">
        <v>44</v>
      </c>
      <c r="E20" s="14" t="s">
        <v>146</v>
      </c>
      <c r="F20" s="14" t="s">
        <v>13</v>
      </c>
      <c r="G20" s="14" t="s">
        <v>111</v>
      </c>
      <c r="H20" s="14" t="s">
        <v>141</v>
      </c>
      <c r="I20" s="14" t="s">
        <v>147</v>
      </c>
      <c r="J20" s="14" t="s">
        <v>143</v>
      </c>
      <c r="K20" s="14">
        <v>0</v>
      </c>
      <c r="L20" s="15" t="s">
        <v>148</v>
      </c>
      <c r="M20" s="14">
        <v>360</v>
      </c>
      <c r="N20" s="14" t="s">
        <v>14</v>
      </c>
      <c r="O20" s="14" t="s">
        <v>48</v>
      </c>
    </row>
    <row r="21" spans="1:15" ht="409.5" x14ac:dyDescent="0.25">
      <c r="A21" s="9">
        <v>11</v>
      </c>
      <c r="B21" s="8" t="s">
        <v>149</v>
      </c>
      <c r="C21" s="13" t="s">
        <v>42</v>
      </c>
      <c r="D21" s="14" t="s">
        <v>44</v>
      </c>
      <c r="E21" s="14" t="s">
        <v>150</v>
      </c>
      <c r="F21" s="14" t="s">
        <v>13</v>
      </c>
      <c r="G21" s="14" t="s">
        <v>111</v>
      </c>
      <c r="H21" s="14" t="s">
        <v>141</v>
      </c>
      <c r="I21" s="14" t="s">
        <v>151</v>
      </c>
      <c r="J21" s="14" t="s">
        <v>143</v>
      </c>
      <c r="K21" s="14">
        <v>0</v>
      </c>
      <c r="L21" s="15" t="s">
        <v>152</v>
      </c>
      <c r="M21" s="14">
        <v>180</v>
      </c>
      <c r="N21" s="14" t="s">
        <v>14</v>
      </c>
      <c r="O21" s="14" t="s">
        <v>48</v>
      </c>
    </row>
    <row r="351003" spans="1:2" x14ac:dyDescent="0.25">
      <c r="A351003" s="8" t="s">
        <v>13</v>
      </c>
      <c r="B351003" s="8" t="s">
        <v>103</v>
      </c>
    </row>
    <row r="351004" spans="1:2" x14ac:dyDescent="0.25">
      <c r="A351004" s="8" t="s">
        <v>14</v>
      </c>
      <c r="B351004" s="8" t="s">
        <v>116</v>
      </c>
    </row>
    <row r="351005" spans="1:2" x14ac:dyDescent="0.25">
      <c r="B351005" s="8" t="s">
        <v>153</v>
      </c>
    </row>
    <row r="351006" spans="1:2" x14ac:dyDescent="0.25">
      <c r="B351006" s="8" t="s">
        <v>154</v>
      </c>
    </row>
    <row r="351007" spans="1:2" x14ac:dyDescent="0.25">
      <c r="B351007" s="8" t="s">
        <v>111</v>
      </c>
    </row>
    <row r="351008" spans="1:2" x14ac:dyDescent="0.25">
      <c r="B351008" s="8" t="s">
        <v>155</v>
      </c>
    </row>
  </sheetData>
  <sheetProtection algorithmName="SHA-512" hashValue="DWiul54DSq+DrFYwDp56J6L2k+WAVYYcDvz5SCsInTlFTzNBMb34pY5giDR/NlnfXaoJEaT1y6h9xbZa91+vXQ==" saltValue="EC9LrnshU82919c25hVtfg==" spinCount="100000" sheet="1" objects="1" scenarios="1" selectLockedCells="1" selectUnlockedCells="1"/>
  <mergeCells count="1">
    <mergeCell ref="B8:O8"/>
  </mergeCells>
  <dataValidations count="13">
    <dataValidation type="textLength" allowBlank="1" showInputMessage="1" showErrorMessage="1" errorTitle="Entrada no válida" error="Escriba un texto  Maximo 10 Caracteres" promptTitle="Cualquier contenido Maximo 10 Caracteres" prompt=" Celda no diligenciable (el StormUser asigna el dato al validar o guardar el formulario)." sqref="C11:C21" xr:uid="{00000000-0002-0000-0300-000000000000}">
      <formula1>0</formula1>
      <formula2>10</formula2>
    </dataValidation>
    <dataValidation type="textLength" allowBlank="1" showInputMessage="1" showErrorMessage="1" errorTitle="Entrada no válida" error="Escriba un texto  Maximo 4 Caracteres" promptTitle="Cualquier contenido Maximo 4 Caracteres" prompt=" Ingrese el consecutivo relacionado en el formulario &quot;2000-F71:OBRAS CIVILES INCONCLUSAS&quot;, ya sea de este envío o en envíos pasados (debe ser el mismo)." sqref="D11:D21" xr:uid="{00000000-0002-0000-0300-000001000000}">
      <formula1>0</formula1>
      <formula2>4</formula2>
    </dataValidation>
    <dataValidation type="textLength" allowBlank="1" showInputMessage="1" showErrorMessage="1" errorTitle="Entrada no válida" error="Escriba un texto  Maximo 4 Caracteres" promptTitle="Cualquier contenido Maximo 4 Caracteres" prompt=" Registre el consecutivo de la relación de Contratos involucrados, inicie en UNO (1) por cada obra." sqref="E11:E21" xr:uid="{00000000-0002-0000-0300-000002000000}">
      <formula1>0</formula1>
      <formula2>4</formula2>
    </dataValidation>
    <dataValidation type="list" allowBlank="1" showInputMessage="1" showErrorMessage="1" errorTitle="Entrada no válida" error="Por favor seleccione un elemento de la lista" promptTitle="Seleccione un elemento de la lista" sqref="F11:F21" xr:uid="{00000000-0002-0000-0300-000003000000}">
      <formula1>$A$351002:$A$351004</formula1>
    </dataValidation>
    <dataValidation type="list" allowBlank="1" showInputMessage="1" showErrorMessage="1" errorTitle="Entrada no válida" error="Por favor seleccione un elemento de la lista" promptTitle="Seleccione un elemento de la lista" prompt=" Seleccione algunas opciones de la Lista " sqref="G11:G21" xr:uid="{00000000-0002-0000-0300-000004000000}">
      <formula1>$B$351002:$B$351008</formula1>
    </dataValidation>
    <dataValidation type="textLength" allowBlank="1" showInputMessage="1" showErrorMessage="1" errorTitle="Entrada no válida" error="Escriba un texto  Maximo 20 Caracteres" promptTitle="Cualquier contenido Maximo 20 Caracteres" prompt=" Registre el número del contrato como se identifico al interior de su entidad" sqref="H11:H21" xr:uid="{00000000-0002-0000-0300-000005000000}">
      <formula1>0</formula1>
      <formula2>20</formula2>
    </dataValidation>
    <dataValidation type="textLength" allowBlank="1" showInputMessage="1" showErrorMessage="1" errorTitle="Entrada no válida" error="Escriba un texto  Maximo 390 Caracteres" promptTitle="Cualquier contenido Maximo 390 Caracteres" prompt=" Justificación corta del Contrato" sqref="I11:I21" xr:uid="{00000000-0002-0000-0300-000006000000}">
      <formula1>0</formula1>
      <formula2>390</formula2>
    </dataValidation>
    <dataValidation type="textLength" allowBlank="1" showInputMessage="1" showErrorMessage="1" errorTitle="Entrada no válida" error="Escriba un texto  Maximo 390 Caracteres" promptTitle="Cualquier contenido Maximo 390 Caracteres" prompt=" Objeto condensado del Contrato" sqref="J11:J21" xr:uid="{00000000-0002-0000-0300-000007000000}">
      <formula1>0</formula1>
      <formula2>390</formula2>
    </dataValidation>
    <dataValidation type="whole" allowBlank="1" showInputMessage="1" showErrorMessage="1" errorTitle="Entrada no válida" error="Por favor escriba un número entero" promptTitle="Escriba un número entero en esta casilla" prompt=" Valor del contrato en pesos" sqref="K11:K21" xr:uid="{00000000-0002-0000-0300-000008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de inicio del contrato" sqref="L11:L21" xr:uid="{00000000-0002-0000-0300-000009000000}">
      <formula1>1900/1/1</formula1>
      <formula2>3000/1/1</formula2>
    </dataValidation>
    <dataValidation type="whole" allowBlank="1" showInputMessage="1" showErrorMessage="1" errorTitle="Entrada no válida" error="Por favor escriba un número entero" promptTitle="Escriba un número entero en esta casilla" prompt=" Registre el plazo de ejecución en dias del contrato" sqref="M11:M21" xr:uid="{00000000-0002-0000-0300-00000A000000}">
      <formula1>-9999</formula1>
      <formula2>9999</formula2>
    </dataValidation>
    <dataValidation type="list" allowBlank="1" showInputMessage="1" showErrorMessage="1" errorTitle="Entrada no válida" error="Por favor seleccione un elemento de la lista" promptTitle="Seleccione un elemento de la lista" prompt=" Seleccione si este contrato esta registrado en el SECOP" sqref="N11:N21" xr:uid="{00000000-0002-0000-0300-00000B000000}">
      <formula1>$A$351002:$A$351004</formula1>
    </dataValidation>
    <dataValidation type="textLength" allowBlank="1" showInputMessage="1" showErrorMessage="1" errorTitle="Entrada no válida" error="Escriba un texto  Maximo 8 Caracteres" promptTitle="Cualquier contenido Maximo 8 Caracteres" prompt=" Codificación de bienes y servicios de acuerdo con el código estándar de productos y servicios de Naciones Unidas (Campo numérico de 8 dígitos y no debe comenzar con 0)" sqref="O11:O21" xr:uid="{00000000-0002-0000-0300-00000C000000}">
      <formula1>0</formula1>
      <formula2>8</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42"/>
  <sheetViews>
    <sheetView workbookViewId="0">
      <selection activeCell="E12" sqref="E12"/>
    </sheetView>
  </sheetViews>
  <sheetFormatPr baseColWidth="10" defaultColWidth="9.140625" defaultRowHeight="15" x14ac:dyDescent="0.25"/>
  <cols>
    <col min="1" max="1" width="9.140625" style="8"/>
    <col min="2" max="2" width="17" style="8" customWidth="1"/>
    <col min="3" max="3" width="23" style="8" customWidth="1"/>
    <col min="4" max="4" width="26" style="8" customWidth="1"/>
    <col min="5" max="5" width="17" style="8" customWidth="1"/>
    <col min="6" max="6" width="20" style="8" customWidth="1"/>
    <col min="7" max="7" width="17" style="8" customWidth="1"/>
    <col min="8" max="8" width="11" style="8" customWidth="1"/>
    <col min="9" max="9" width="9.140625" style="8"/>
    <col min="10" max="256" width="8" style="8" hidden="1"/>
    <col min="257" max="16384" width="9.140625" style="8"/>
  </cols>
  <sheetData>
    <row r="1" spans="1:8" ht="30" x14ac:dyDescent="0.25">
      <c r="B1" s="9" t="s">
        <v>0</v>
      </c>
      <c r="C1" s="9">
        <v>10</v>
      </c>
      <c r="D1" s="9" t="s">
        <v>1</v>
      </c>
    </row>
    <row r="2" spans="1:8" ht="45" x14ac:dyDescent="0.25">
      <c r="B2" s="9" t="s">
        <v>2</v>
      </c>
      <c r="C2" s="9">
        <v>2003</v>
      </c>
      <c r="D2" s="9" t="s">
        <v>156</v>
      </c>
    </row>
    <row r="3" spans="1:8" x14ac:dyDescent="0.25">
      <c r="B3" s="9" t="s">
        <v>4</v>
      </c>
      <c r="C3" s="9">
        <v>1</v>
      </c>
    </row>
    <row r="4" spans="1:8" x14ac:dyDescent="0.25">
      <c r="B4" s="9" t="s">
        <v>5</v>
      </c>
      <c r="C4" s="9">
        <v>12712</v>
      </c>
    </row>
    <row r="5" spans="1:8" x14ac:dyDescent="0.25">
      <c r="B5" s="9" t="s">
        <v>6</v>
      </c>
      <c r="C5" s="10">
        <v>44165</v>
      </c>
    </row>
    <row r="6" spans="1:8" x14ac:dyDescent="0.25">
      <c r="B6" s="9" t="s">
        <v>7</v>
      </c>
      <c r="C6" s="9">
        <v>1</v>
      </c>
      <c r="D6" s="9" t="s">
        <v>8</v>
      </c>
    </row>
    <row r="8" spans="1:8" x14ac:dyDescent="0.25">
      <c r="A8" s="9" t="s">
        <v>9</v>
      </c>
      <c r="B8" s="11" t="s">
        <v>157</v>
      </c>
      <c r="C8" s="12"/>
      <c r="D8" s="12"/>
      <c r="E8" s="12"/>
      <c r="F8" s="12"/>
      <c r="G8" s="12"/>
      <c r="H8" s="12"/>
    </row>
    <row r="9" spans="1:8" x14ac:dyDescent="0.25">
      <c r="C9" s="9">
        <v>4</v>
      </c>
      <c r="D9" s="9">
        <v>8</v>
      </c>
      <c r="E9" s="9">
        <v>12</v>
      </c>
      <c r="F9" s="9">
        <v>16</v>
      </c>
      <c r="G9" s="9">
        <v>20</v>
      </c>
      <c r="H9" s="9">
        <v>24</v>
      </c>
    </row>
    <row r="10" spans="1:8" x14ac:dyDescent="0.25">
      <c r="C10" s="9" t="s">
        <v>17</v>
      </c>
      <c r="D10" s="9" t="s">
        <v>84</v>
      </c>
      <c r="E10" s="9" t="s">
        <v>85</v>
      </c>
      <c r="F10" s="9" t="s">
        <v>158</v>
      </c>
      <c r="G10" s="9" t="s">
        <v>159</v>
      </c>
      <c r="H10" s="9" t="s">
        <v>160</v>
      </c>
    </row>
    <row r="11" spans="1:8" ht="45" x14ac:dyDescent="0.25">
      <c r="A11" s="9">
        <v>1</v>
      </c>
      <c r="B11" s="8" t="s">
        <v>41</v>
      </c>
      <c r="C11" s="13" t="s">
        <v>42</v>
      </c>
      <c r="D11" s="14" t="s">
        <v>44</v>
      </c>
      <c r="E11" s="14" t="s">
        <v>88</v>
      </c>
      <c r="F11" s="15" t="s">
        <v>161</v>
      </c>
      <c r="G11" s="14" t="s">
        <v>162</v>
      </c>
      <c r="H11" s="14">
        <v>1632919060</v>
      </c>
    </row>
    <row r="12" spans="1:8" ht="45" x14ac:dyDescent="0.25">
      <c r="A12" s="9">
        <v>2</v>
      </c>
      <c r="B12" s="8" t="s">
        <v>109</v>
      </c>
      <c r="C12" s="13" t="s">
        <v>42</v>
      </c>
      <c r="D12" s="14" t="s">
        <v>44</v>
      </c>
      <c r="E12" s="14" t="s">
        <v>110</v>
      </c>
      <c r="F12" s="15" t="s">
        <v>163</v>
      </c>
      <c r="G12" s="14" t="s">
        <v>164</v>
      </c>
      <c r="H12" s="14">
        <v>152202494</v>
      </c>
    </row>
    <row r="13" spans="1:8" ht="45" x14ac:dyDescent="0.25">
      <c r="A13" s="9">
        <v>3</v>
      </c>
      <c r="B13" s="8" t="s">
        <v>114</v>
      </c>
      <c r="C13" s="13" t="s">
        <v>42</v>
      </c>
      <c r="D13" s="14" t="s">
        <v>44</v>
      </c>
      <c r="E13" s="14" t="s">
        <v>115</v>
      </c>
      <c r="F13" s="15" t="s">
        <v>165</v>
      </c>
      <c r="G13" s="14" t="s">
        <v>166</v>
      </c>
      <c r="H13" s="14">
        <v>399965007</v>
      </c>
    </row>
    <row r="14" spans="1:8" ht="30" x14ac:dyDescent="0.25">
      <c r="A14" s="9">
        <v>4</v>
      </c>
      <c r="B14" s="8" t="s">
        <v>119</v>
      </c>
      <c r="C14" s="13" t="s">
        <v>42</v>
      </c>
      <c r="D14" s="14" t="s">
        <v>44</v>
      </c>
      <c r="E14" s="14" t="s">
        <v>120</v>
      </c>
      <c r="F14" s="15" t="s">
        <v>167</v>
      </c>
      <c r="G14" s="14" t="s">
        <v>168</v>
      </c>
      <c r="H14" s="14">
        <v>362577915</v>
      </c>
    </row>
    <row r="15" spans="1:8" ht="45" x14ac:dyDescent="0.25">
      <c r="A15" s="9">
        <v>5</v>
      </c>
      <c r="B15" s="8" t="s">
        <v>123</v>
      </c>
      <c r="C15" s="13" t="s">
        <v>42</v>
      </c>
      <c r="D15" s="14" t="s">
        <v>44</v>
      </c>
      <c r="E15" s="14" t="s">
        <v>44</v>
      </c>
      <c r="F15" s="15" t="s">
        <v>169</v>
      </c>
      <c r="G15" s="14" t="s">
        <v>170</v>
      </c>
      <c r="H15" s="14">
        <v>106473709</v>
      </c>
    </row>
    <row r="16" spans="1:8" ht="45" x14ac:dyDescent="0.25">
      <c r="A16" s="9">
        <v>6</v>
      </c>
      <c r="B16" s="8" t="s">
        <v>127</v>
      </c>
      <c r="C16" s="13" t="s">
        <v>42</v>
      </c>
      <c r="D16" s="14" t="s">
        <v>44</v>
      </c>
      <c r="E16" s="14" t="s">
        <v>128</v>
      </c>
      <c r="F16" s="15" t="s">
        <v>171</v>
      </c>
      <c r="G16" s="14" t="s">
        <v>172</v>
      </c>
      <c r="H16" s="14">
        <v>93709208</v>
      </c>
    </row>
    <row r="17" spans="1:8" ht="45" x14ac:dyDescent="0.25">
      <c r="A17" s="9">
        <v>7</v>
      </c>
      <c r="B17" s="8" t="s">
        <v>131</v>
      </c>
      <c r="C17" s="13" t="s">
        <v>42</v>
      </c>
      <c r="D17" s="14" t="s">
        <v>44</v>
      </c>
      <c r="E17" s="14" t="s">
        <v>132</v>
      </c>
      <c r="F17" s="15" t="s">
        <v>173</v>
      </c>
      <c r="G17" s="14" t="s">
        <v>174</v>
      </c>
      <c r="H17" s="14">
        <v>29043164</v>
      </c>
    </row>
    <row r="18" spans="1:8" ht="45" x14ac:dyDescent="0.25">
      <c r="A18" s="9">
        <v>8</v>
      </c>
      <c r="B18" s="8" t="s">
        <v>135</v>
      </c>
      <c r="C18" s="13" t="s">
        <v>42</v>
      </c>
      <c r="D18" s="14" t="s">
        <v>44</v>
      </c>
      <c r="E18" s="14" t="s">
        <v>136</v>
      </c>
      <c r="F18" s="15" t="s">
        <v>175</v>
      </c>
      <c r="G18" s="14" t="s">
        <v>176</v>
      </c>
      <c r="H18" s="14">
        <v>148814107</v>
      </c>
    </row>
    <row r="19" spans="1:8" ht="45" x14ac:dyDescent="0.25">
      <c r="A19" s="9">
        <v>9</v>
      </c>
      <c r="B19" s="8" t="s">
        <v>139</v>
      </c>
      <c r="C19" s="13" t="s">
        <v>42</v>
      </c>
      <c r="D19" s="14" t="s">
        <v>44</v>
      </c>
      <c r="E19" s="14" t="s">
        <v>140</v>
      </c>
      <c r="F19" s="15" t="s">
        <v>177</v>
      </c>
      <c r="G19" s="14" t="s">
        <v>178</v>
      </c>
      <c r="H19" s="14">
        <v>152595231</v>
      </c>
    </row>
    <row r="20" spans="1:8" ht="45" x14ac:dyDescent="0.25">
      <c r="A20" s="9">
        <v>10</v>
      </c>
      <c r="B20" s="8" t="s">
        <v>145</v>
      </c>
      <c r="C20" s="13" t="s">
        <v>42</v>
      </c>
      <c r="D20" s="14" t="s">
        <v>44</v>
      </c>
      <c r="E20" s="14" t="s">
        <v>146</v>
      </c>
      <c r="F20" s="15" t="s">
        <v>179</v>
      </c>
      <c r="G20" s="14" t="s">
        <v>180</v>
      </c>
      <c r="H20" s="14">
        <v>105709672</v>
      </c>
    </row>
    <row r="21" spans="1:8" ht="45" x14ac:dyDescent="0.25">
      <c r="A21" s="9">
        <v>11</v>
      </c>
      <c r="B21" s="8" t="s">
        <v>149</v>
      </c>
      <c r="C21" s="13" t="s">
        <v>42</v>
      </c>
      <c r="D21" s="14" t="s">
        <v>44</v>
      </c>
      <c r="E21" s="14" t="s">
        <v>150</v>
      </c>
      <c r="F21" s="15" t="s">
        <v>181</v>
      </c>
      <c r="G21" s="14" t="s">
        <v>182</v>
      </c>
      <c r="H21" s="14">
        <v>116808408</v>
      </c>
    </row>
    <row r="22" spans="1:8" ht="45" x14ac:dyDescent="0.25">
      <c r="A22" s="9">
        <v>12</v>
      </c>
      <c r="B22" s="8" t="s">
        <v>183</v>
      </c>
      <c r="C22" s="13" t="s">
        <v>42</v>
      </c>
      <c r="D22" s="14" t="s">
        <v>44</v>
      </c>
      <c r="E22" s="14" t="s">
        <v>184</v>
      </c>
      <c r="F22" s="15" t="s">
        <v>185</v>
      </c>
      <c r="G22" s="14" t="s">
        <v>186</v>
      </c>
      <c r="H22" s="14">
        <v>157608992</v>
      </c>
    </row>
    <row r="23" spans="1:8" ht="45" x14ac:dyDescent="0.25">
      <c r="A23" s="9">
        <v>13</v>
      </c>
      <c r="B23" s="8" t="s">
        <v>187</v>
      </c>
      <c r="C23" s="13" t="s">
        <v>42</v>
      </c>
      <c r="D23" s="14" t="s">
        <v>44</v>
      </c>
      <c r="E23" s="14" t="s">
        <v>188</v>
      </c>
      <c r="F23" s="15" t="s">
        <v>189</v>
      </c>
      <c r="G23" s="14" t="s">
        <v>190</v>
      </c>
      <c r="H23" s="14">
        <v>898721732</v>
      </c>
    </row>
    <row r="24" spans="1:8" ht="45" x14ac:dyDescent="0.25">
      <c r="A24" s="9">
        <v>14</v>
      </c>
      <c r="B24" s="8" t="s">
        <v>191</v>
      </c>
      <c r="C24" s="13" t="s">
        <v>42</v>
      </c>
      <c r="D24" s="14" t="s">
        <v>44</v>
      </c>
      <c r="E24" s="14" t="s">
        <v>192</v>
      </c>
      <c r="F24" s="15" t="s">
        <v>193</v>
      </c>
      <c r="G24" s="14" t="s">
        <v>194</v>
      </c>
      <c r="H24" s="14">
        <v>236867634</v>
      </c>
    </row>
    <row r="25" spans="1:8" ht="45" x14ac:dyDescent="0.25">
      <c r="A25" s="9">
        <v>15</v>
      </c>
      <c r="B25" s="8" t="s">
        <v>195</v>
      </c>
      <c r="C25" s="13" t="s">
        <v>42</v>
      </c>
      <c r="D25" s="14" t="s">
        <v>44</v>
      </c>
      <c r="E25" s="14" t="s">
        <v>196</v>
      </c>
      <c r="F25" s="15" t="s">
        <v>197</v>
      </c>
      <c r="G25" s="14" t="s">
        <v>198</v>
      </c>
      <c r="H25" s="14">
        <v>147471799</v>
      </c>
    </row>
    <row r="26" spans="1:8" ht="30" x14ac:dyDescent="0.25">
      <c r="A26" s="9">
        <v>16</v>
      </c>
      <c r="B26" s="8" t="s">
        <v>199</v>
      </c>
      <c r="C26" s="13" t="s">
        <v>42</v>
      </c>
      <c r="D26" s="14" t="s">
        <v>44</v>
      </c>
      <c r="E26" s="14" t="s">
        <v>200</v>
      </c>
      <c r="F26" s="15" t="s">
        <v>201</v>
      </c>
      <c r="G26" s="14" t="s">
        <v>168</v>
      </c>
      <c r="H26" s="14">
        <v>155144635</v>
      </c>
    </row>
    <row r="27" spans="1:8" x14ac:dyDescent="0.25">
      <c r="A27" s="9">
        <v>17</v>
      </c>
      <c r="B27" s="8" t="s">
        <v>202</v>
      </c>
      <c r="C27" s="13" t="s">
        <v>42</v>
      </c>
      <c r="D27" s="14" t="s">
        <v>44</v>
      </c>
      <c r="E27" s="14" t="s">
        <v>203</v>
      </c>
      <c r="F27" s="15" t="s">
        <v>204</v>
      </c>
      <c r="G27" s="14" t="s">
        <v>205</v>
      </c>
      <c r="H27" s="14">
        <v>60764238</v>
      </c>
    </row>
    <row r="28" spans="1:8" ht="30" x14ac:dyDescent="0.25">
      <c r="A28" s="9">
        <v>18</v>
      </c>
      <c r="B28" s="8" t="s">
        <v>206</v>
      </c>
      <c r="C28" s="13" t="s">
        <v>42</v>
      </c>
      <c r="D28" s="14" t="s">
        <v>44</v>
      </c>
      <c r="E28" s="14" t="s">
        <v>207</v>
      </c>
      <c r="F28" s="15" t="s">
        <v>208</v>
      </c>
      <c r="G28" s="14" t="s">
        <v>209</v>
      </c>
      <c r="H28" s="14">
        <v>12122465</v>
      </c>
    </row>
    <row r="29" spans="1:8" ht="30" x14ac:dyDescent="0.25">
      <c r="A29" s="9">
        <v>19</v>
      </c>
      <c r="B29" s="8" t="s">
        <v>210</v>
      </c>
      <c r="C29" s="13" t="s">
        <v>42</v>
      </c>
      <c r="D29" s="14" t="s">
        <v>44</v>
      </c>
      <c r="E29" s="14" t="s">
        <v>211</v>
      </c>
      <c r="F29" s="15" t="s">
        <v>212</v>
      </c>
      <c r="G29" s="14" t="s">
        <v>209</v>
      </c>
      <c r="H29" s="14">
        <v>31893238</v>
      </c>
    </row>
    <row r="30" spans="1:8" ht="30" x14ac:dyDescent="0.25">
      <c r="A30" s="9">
        <v>20</v>
      </c>
      <c r="B30" s="8" t="s">
        <v>213</v>
      </c>
      <c r="C30" s="13" t="s">
        <v>42</v>
      </c>
      <c r="D30" s="14" t="s">
        <v>44</v>
      </c>
      <c r="E30" s="14" t="s">
        <v>214</v>
      </c>
      <c r="F30" s="15" t="s">
        <v>212</v>
      </c>
      <c r="G30" s="14" t="s">
        <v>209</v>
      </c>
      <c r="H30" s="14">
        <v>28911988</v>
      </c>
    </row>
    <row r="31" spans="1:8" ht="30" x14ac:dyDescent="0.25">
      <c r="A31" s="9">
        <v>21</v>
      </c>
      <c r="B31" s="8" t="s">
        <v>215</v>
      </c>
      <c r="C31" s="13" t="s">
        <v>42</v>
      </c>
      <c r="D31" s="14" t="s">
        <v>44</v>
      </c>
      <c r="E31" s="14" t="s">
        <v>216</v>
      </c>
      <c r="F31" s="15" t="s">
        <v>217</v>
      </c>
      <c r="G31" s="14" t="s">
        <v>209</v>
      </c>
      <c r="H31" s="14">
        <v>8490221</v>
      </c>
    </row>
    <row r="32" spans="1:8" ht="30" x14ac:dyDescent="0.25">
      <c r="A32" s="9">
        <v>22</v>
      </c>
      <c r="B32" s="8" t="s">
        <v>218</v>
      </c>
      <c r="C32" s="13" t="s">
        <v>42</v>
      </c>
      <c r="D32" s="14" t="s">
        <v>44</v>
      </c>
      <c r="E32" s="14" t="s">
        <v>219</v>
      </c>
      <c r="F32" s="15" t="s">
        <v>217</v>
      </c>
      <c r="G32" s="14" t="s">
        <v>209</v>
      </c>
      <c r="H32" s="14">
        <v>7472379</v>
      </c>
    </row>
    <row r="33" spans="1:8" ht="30" x14ac:dyDescent="0.25">
      <c r="A33" s="9">
        <v>23</v>
      </c>
      <c r="B33" s="8" t="s">
        <v>220</v>
      </c>
      <c r="C33" s="13" t="s">
        <v>42</v>
      </c>
      <c r="D33" s="14" t="s">
        <v>44</v>
      </c>
      <c r="E33" s="14" t="s">
        <v>221</v>
      </c>
      <c r="F33" s="15" t="s">
        <v>217</v>
      </c>
      <c r="G33" s="14" t="s">
        <v>209</v>
      </c>
      <c r="H33" s="14">
        <v>2309041</v>
      </c>
    </row>
    <row r="34" spans="1:8" ht="30" x14ac:dyDescent="0.25">
      <c r="A34" s="9">
        <v>24</v>
      </c>
      <c r="B34" s="8" t="s">
        <v>222</v>
      </c>
      <c r="C34" s="13" t="s">
        <v>42</v>
      </c>
      <c r="D34" s="14" t="s">
        <v>44</v>
      </c>
      <c r="E34" s="14" t="s">
        <v>223</v>
      </c>
      <c r="F34" s="15" t="s">
        <v>177</v>
      </c>
      <c r="G34" s="14" t="s">
        <v>209</v>
      </c>
      <c r="H34" s="14">
        <v>11879409</v>
      </c>
    </row>
    <row r="35" spans="1:8" ht="30" x14ac:dyDescent="0.25">
      <c r="A35" s="9">
        <v>25</v>
      </c>
      <c r="B35" s="8" t="s">
        <v>224</v>
      </c>
      <c r="C35" s="13" t="s">
        <v>42</v>
      </c>
      <c r="D35" s="14" t="s">
        <v>44</v>
      </c>
      <c r="E35" s="14" t="s">
        <v>225</v>
      </c>
      <c r="F35" s="15" t="s">
        <v>226</v>
      </c>
      <c r="G35" s="14" t="s">
        <v>209</v>
      </c>
      <c r="H35" s="14">
        <v>8415847</v>
      </c>
    </row>
    <row r="36" spans="1:8" ht="30" x14ac:dyDescent="0.25">
      <c r="A36" s="9">
        <v>26</v>
      </c>
      <c r="B36" s="8" t="s">
        <v>227</v>
      </c>
      <c r="C36" s="13" t="s">
        <v>42</v>
      </c>
      <c r="D36" s="14" t="s">
        <v>44</v>
      </c>
      <c r="E36" s="14" t="s">
        <v>228</v>
      </c>
      <c r="F36" s="15" t="s">
        <v>226</v>
      </c>
      <c r="G36" s="14" t="s">
        <v>209</v>
      </c>
      <c r="H36" s="14">
        <v>12152848</v>
      </c>
    </row>
    <row r="37" spans="1:8" ht="30" x14ac:dyDescent="0.25">
      <c r="A37" s="9">
        <v>27</v>
      </c>
      <c r="B37" s="8" t="s">
        <v>229</v>
      </c>
      <c r="C37" s="13" t="s">
        <v>42</v>
      </c>
      <c r="D37" s="14" t="s">
        <v>44</v>
      </c>
      <c r="E37" s="14" t="s">
        <v>230</v>
      </c>
      <c r="F37" s="15" t="s">
        <v>231</v>
      </c>
      <c r="G37" s="14" t="s">
        <v>209</v>
      </c>
      <c r="H37" s="14">
        <v>9327311</v>
      </c>
    </row>
    <row r="38" spans="1:8" ht="30" x14ac:dyDescent="0.25">
      <c r="A38" s="9">
        <v>28</v>
      </c>
      <c r="B38" s="8" t="s">
        <v>232</v>
      </c>
      <c r="C38" s="13" t="s">
        <v>42</v>
      </c>
      <c r="D38" s="14" t="s">
        <v>44</v>
      </c>
      <c r="E38" s="14" t="s">
        <v>233</v>
      </c>
      <c r="F38" s="15" t="s">
        <v>231</v>
      </c>
      <c r="G38" s="14" t="s">
        <v>209</v>
      </c>
      <c r="H38" s="14">
        <v>71671419</v>
      </c>
    </row>
    <row r="39" spans="1:8" ht="30" x14ac:dyDescent="0.25">
      <c r="A39" s="9">
        <v>29</v>
      </c>
      <c r="B39" s="8" t="s">
        <v>234</v>
      </c>
      <c r="C39" s="13" t="s">
        <v>42</v>
      </c>
      <c r="D39" s="14" t="s">
        <v>44</v>
      </c>
      <c r="E39" s="14" t="s">
        <v>235</v>
      </c>
      <c r="F39" s="15" t="s">
        <v>231</v>
      </c>
      <c r="G39" s="14" t="s">
        <v>209</v>
      </c>
      <c r="H39" s="14">
        <v>12578197</v>
      </c>
    </row>
    <row r="40" spans="1:8" ht="30" x14ac:dyDescent="0.25">
      <c r="A40" s="9">
        <v>30</v>
      </c>
      <c r="B40" s="8" t="s">
        <v>236</v>
      </c>
      <c r="C40" s="13" t="s">
        <v>42</v>
      </c>
      <c r="D40" s="14" t="s">
        <v>44</v>
      </c>
      <c r="E40" s="14" t="s">
        <v>237</v>
      </c>
      <c r="F40" s="15" t="s">
        <v>238</v>
      </c>
      <c r="G40" s="14" t="s">
        <v>209</v>
      </c>
      <c r="H40" s="14">
        <v>18897678</v>
      </c>
    </row>
    <row r="41" spans="1:8" ht="30" x14ac:dyDescent="0.25">
      <c r="A41" s="9">
        <v>31</v>
      </c>
      <c r="B41" s="8" t="s">
        <v>239</v>
      </c>
      <c r="C41" s="13" t="s">
        <v>42</v>
      </c>
      <c r="D41" s="14" t="s">
        <v>44</v>
      </c>
      <c r="E41" s="14" t="s">
        <v>240</v>
      </c>
      <c r="F41" s="15" t="s">
        <v>241</v>
      </c>
      <c r="G41" s="14" t="s">
        <v>209</v>
      </c>
      <c r="H41" s="14">
        <v>15008716</v>
      </c>
    </row>
    <row r="42" spans="1:8" ht="30" x14ac:dyDescent="0.25">
      <c r="A42" s="9">
        <v>32</v>
      </c>
      <c r="B42" s="8" t="s">
        <v>242</v>
      </c>
      <c r="C42" s="13" t="s">
        <v>42</v>
      </c>
      <c r="D42" s="14" t="s">
        <v>44</v>
      </c>
      <c r="E42" s="14" t="s">
        <v>243</v>
      </c>
      <c r="F42" s="15" t="s">
        <v>244</v>
      </c>
      <c r="G42" s="14" t="s">
        <v>209</v>
      </c>
      <c r="H42" s="14">
        <v>20670918</v>
      </c>
    </row>
  </sheetData>
  <sheetProtection algorithmName="SHA-512" hashValue="FV89Hv6luTlLm4lfIekc2bVAkNQ+4xXu1JmOGeXEjZNEStqCHX6Ff0vcXLH/uQbr7FMu1e9frz1Q3p/MGvD21Q==" saltValue="wAgVuOj9xVhcT9GzM2jVFw==" spinCount="100000" sheet="1" objects="1" scenarios="1" selectLockedCells="1" selectUnlockedCells="1"/>
  <mergeCells count="1">
    <mergeCell ref="B8:H8"/>
  </mergeCells>
  <dataValidations count="6">
    <dataValidation type="textLength" allowBlank="1" showInputMessage="1" showErrorMessage="1" errorTitle="Entrada no válida" error="Escriba un texto  Maximo 10 Caracteres" promptTitle="Cualquier contenido Maximo 10 Caracteres" prompt=" Celda no diligenciable (el StormUser asigna el dato al validar o guardar el formulario)." sqref="C11:C42" xr:uid="{00000000-0002-0000-0400-000000000000}">
      <formula1>0</formula1>
      <formula2>10</formula2>
    </dataValidation>
    <dataValidation type="textLength" allowBlank="1" showInputMessage="1" showErrorMessage="1" errorTitle="Entrada no válida" error="Escriba un texto  Maximo 4 Caracteres" promptTitle="Cualquier contenido Maximo 4 Caracteres" prompt=" Ingrese el consecutivo relacionado en el formulario &quot;2000-F71:OBRAS CIVILES INCONCLUSAS&quot;, ya sea de este envío o en envíos pasados (debe ser el mismo)." sqref="D11:D42" xr:uid="{00000000-0002-0000-0400-000001000000}">
      <formula1>0</formula1>
      <formula2>4</formula2>
    </dataValidation>
    <dataValidation type="textLength" allowBlank="1" showInputMessage="1" showErrorMessage="1" errorTitle="Entrada no válida" error="Escriba un texto  Maximo 4 Caracteres" promptTitle="Cualquier contenido Maximo 4 Caracteres" prompt=" Registre el consecutivo de la relación de pagos, inicie en UNO (1) por cada obra." sqref="E11:E42" xr:uid="{00000000-0002-0000-0400-000002000000}">
      <formula1>0</formula1>
      <formula2>4</formula2>
    </dataValidation>
    <dataValidation type="date" allowBlank="1" showInputMessage="1" errorTitle="Entrada no válida" error="Por favor escriba una fecha válida (AAAA/MM/DD)" promptTitle="Ingrese una fecha (AAAA/MM/DD)" sqref="F11:F42" xr:uid="{00000000-0002-0000-0400-000003000000}">
      <formula1>1900/1/1</formula1>
      <formula2>3000/1/1</formula2>
    </dataValidation>
    <dataValidation type="textLength" allowBlank="1" showInputMessage="1" showErrorMessage="1" errorTitle="Entrada no válida" error="Escriba un texto  Maximo 400 Caracteres" promptTitle="Cualquier contenido Maximo 400 Caracteres" prompt=" Describa en un texto corto la relación del pago efectuado, máximo 400 caracteres" sqref="G11:G42" xr:uid="{00000000-0002-0000-0400-000004000000}">
      <formula1>0</formula1>
      <formula2>400</formula2>
    </dataValidation>
    <dataValidation type="whole" allowBlank="1" showInputMessage="1" showErrorMessage="1" errorTitle="Entrada no válida" error="Por favor escriba un número entero" promptTitle="Escriba un número entero en esta casilla" sqref="H11:H42" xr:uid="{00000000-0002-0000-0400-000005000000}">
      <formula1>-9223372036854770000</formula1>
      <formula2>9223372036854770000</formula2>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V352169"/>
  <sheetViews>
    <sheetView workbookViewId="0">
      <selection sqref="A1:XFD1048576"/>
    </sheetView>
  </sheetViews>
  <sheetFormatPr baseColWidth="10" defaultColWidth="9.140625" defaultRowHeight="15" x14ac:dyDescent="0.25"/>
  <cols>
    <col min="1" max="1" width="9.140625" style="8"/>
    <col min="2" max="2" width="16" style="8" customWidth="1"/>
    <col min="3" max="3" width="23" style="8" customWidth="1"/>
    <col min="4" max="4" width="26" style="8" customWidth="1"/>
    <col min="5" max="5" width="17" style="8" customWidth="1"/>
    <col min="6" max="6" width="18" style="8" customWidth="1"/>
    <col min="7" max="7" width="12" style="8" customWidth="1"/>
    <col min="8" max="8" width="9.140625" style="8"/>
    <col min="9" max="256" width="8" style="8" hidden="1"/>
    <col min="257" max="16384" width="9.140625" style="8"/>
  </cols>
  <sheetData>
    <row r="1" spans="1:7" ht="30" x14ac:dyDescent="0.25">
      <c r="B1" s="9" t="s">
        <v>0</v>
      </c>
      <c r="C1" s="9">
        <v>10</v>
      </c>
      <c r="D1" s="9" t="s">
        <v>1</v>
      </c>
    </row>
    <row r="2" spans="1:7" ht="45" x14ac:dyDescent="0.25">
      <c r="B2" s="9" t="s">
        <v>2</v>
      </c>
      <c r="C2" s="9">
        <v>2004</v>
      </c>
      <c r="D2" s="9" t="s">
        <v>245</v>
      </c>
    </row>
    <row r="3" spans="1:7" x14ac:dyDescent="0.25">
      <c r="B3" s="9" t="s">
        <v>4</v>
      </c>
      <c r="C3" s="9">
        <v>1</v>
      </c>
    </row>
    <row r="4" spans="1:7" x14ac:dyDescent="0.25">
      <c r="B4" s="9" t="s">
        <v>5</v>
      </c>
      <c r="C4" s="9">
        <v>12712</v>
      </c>
    </row>
    <row r="5" spans="1:7" x14ac:dyDescent="0.25">
      <c r="B5" s="9" t="s">
        <v>6</v>
      </c>
      <c r="C5" s="10">
        <v>44165</v>
      </c>
    </row>
    <row r="6" spans="1:7" x14ac:dyDescent="0.25">
      <c r="B6" s="9" t="s">
        <v>7</v>
      </c>
      <c r="C6" s="9">
        <v>1</v>
      </c>
      <c r="D6" s="9" t="s">
        <v>8</v>
      </c>
    </row>
    <row r="8" spans="1:7" x14ac:dyDescent="0.25">
      <c r="A8" s="9" t="s">
        <v>9</v>
      </c>
      <c r="B8" s="11" t="s">
        <v>246</v>
      </c>
      <c r="C8" s="12"/>
      <c r="D8" s="12"/>
      <c r="E8" s="12"/>
      <c r="F8" s="12"/>
      <c r="G8" s="12"/>
    </row>
    <row r="9" spans="1:7" x14ac:dyDescent="0.25">
      <c r="C9" s="9">
        <v>4</v>
      </c>
      <c r="D9" s="9">
        <v>8</v>
      </c>
      <c r="E9" s="9">
        <v>12</v>
      </c>
      <c r="F9" s="9">
        <v>16</v>
      </c>
      <c r="G9" s="9">
        <v>20</v>
      </c>
    </row>
    <row r="10" spans="1:7" x14ac:dyDescent="0.25">
      <c r="C10" s="9" t="s">
        <v>17</v>
      </c>
      <c r="D10" s="9" t="s">
        <v>84</v>
      </c>
      <c r="E10" s="9" t="s">
        <v>85</v>
      </c>
      <c r="F10" s="9" t="s">
        <v>247</v>
      </c>
      <c r="G10" s="9" t="s">
        <v>248</v>
      </c>
    </row>
    <row r="11" spans="1:7" ht="60" x14ac:dyDescent="0.25">
      <c r="A11" s="9">
        <v>1</v>
      </c>
      <c r="B11" s="8" t="s">
        <v>41</v>
      </c>
      <c r="C11" s="13" t="s">
        <v>42</v>
      </c>
      <c r="D11" s="14" t="s">
        <v>44</v>
      </c>
      <c r="E11" s="14" t="s">
        <v>88</v>
      </c>
      <c r="F11" s="14" t="s">
        <v>249</v>
      </c>
      <c r="G11" s="14" t="s">
        <v>250</v>
      </c>
    </row>
    <row r="351003" spans="1:2" ht="90" x14ac:dyDescent="0.25">
      <c r="A351003" s="8" t="s">
        <v>251</v>
      </c>
      <c r="B351003" s="8" t="s">
        <v>251</v>
      </c>
    </row>
    <row r="351004" spans="1:2" ht="90" x14ac:dyDescent="0.25">
      <c r="A351004" s="8" t="s">
        <v>252</v>
      </c>
      <c r="B351004" s="8" t="s">
        <v>252</v>
      </c>
    </row>
    <row r="351005" spans="1:2" ht="45" x14ac:dyDescent="0.25">
      <c r="A351005" s="8" t="s">
        <v>253</v>
      </c>
      <c r="B351005" s="8" t="s">
        <v>254</v>
      </c>
    </row>
    <row r="351006" spans="1:2" ht="75" x14ac:dyDescent="0.25">
      <c r="A351006" s="8" t="s">
        <v>254</v>
      </c>
      <c r="B351006" s="8" t="s">
        <v>255</v>
      </c>
    </row>
    <row r="351007" spans="1:2" ht="75" x14ac:dyDescent="0.25">
      <c r="A351007" s="8" t="s">
        <v>255</v>
      </c>
      <c r="B351007" s="8" t="s">
        <v>256</v>
      </c>
    </row>
    <row r="351008" spans="1:2" ht="75" x14ac:dyDescent="0.25">
      <c r="A351008" s="8" t="s">
        <v>256</v>
      </c>
      <c r="B351008" s="8" t="s">
        <v>257</v>
      </c>
    </row>
    <row r="351009" spans="1:2" ht="90" x14ac:dyDescent="0.25">
      <c r="A351009" s="8" t="s">
        <v>257</v>
      </c>
      <c r="B351009" s="8" t="s">
        <v>258</v>
      </c>
    </row>
    <row r="351010" spans="1:2" ht="75" x14ac:dyDescent="0.25">
      <c r="A351010" s="8" t="s">
        <v>258</v>
      </c>
      <c r="B351010" s="8" t="s">
        <v>259</v>
      </c>
    </row>
    <row r="351011" spans="1:2" ht="75" x14ac:dyDescent="0.25">
      <c r="A351011" s="8" t="s">
        <v>259</v>
      </c>
      <c r="B351011" s="8" t="s">
        <v>260</v>
      </c>
    </row>
    <row r="351012" spans="1:2" ht="90" x14ac:dyDescent="0.25">
      <c r="A351012" s="8" t="s">
        <v>260</v>
      </c>
      <c r="B351012" s="8" t="s">
        <v>261</v>
      </c>
    </row>
    <row r="351013" spans="1:2" ht="90" x14ac:dyDescent="0.25">
      <c r="A351013" s="8" t="s">
        <v>261</v>
      </c>
      <c r="B351013" s="8" t="s">
        <v>262</v>
      </c>
    </row>
    <row r="351014" spans="1:2" ht="75" x14ac:dyDescent="0.25">
      <c r="A351014" s="8" t="s">
        <v>262</v>
      </c>
      <c r="B351014" s="8" t="s">
        <v>263</v>
      </c>
    </row>
    <row r="351015" spans="1:2" ht="60" x14ac:dyDescent="0.25">
      <c r="A351015" s="8" t="s">
        <v>263</v>
      </c>
      <c r="B351015" s="8" t="s">
        <v>264</v>
      </c>
    </row>
    <row r="351016" spans="1:2" ht="75" x14ac:dyDescent="0.25">
      <c r="A351016" s="8" t="s">
        <v>264</v>
      </c>
      <c r="B351016" s="8" t="s">
        <v>265</v>
      </c>
    </row>
    <row r="351017" spans="1:2" ht="90" x14ac:dyDescent="0.25">
      <c r="A351017" s="8" t="s">
        <v>265</v>
      </c>
      <c r="B351017" s="8" t="s">
        <v>266</v>
      </c>
    </row>
    <row r="351018" spans="1:2" ht="60" x14ac:dyDescent="0.25">
      <c r="A351018" s="8" t="s">
        <v>266</v>
      </c>
      <c r="B351018" s="8" t="s">
        <v>267</v>
      </c>
    </row>
    <row r="351019" spans="1:2" ht="75" x14ac:dyDescent="0.25">
      <c r="A351019" s="8" t="s">
        <v>267</v>
      </c>
      <c r="B351019" s="8" t="s">
        <v>268</v>
      </c>
    </row>
    <row r="351020" spans="1:2" ht="120" x14ac:dyDescent="0.25">
      <c r="A351020" s="8" t="s">
        <v>268</v>
      </c>
      <c r="B351020" s="8" t="s">
        <v>269</v>
      </c>
    </row>
    <row r="351021" spans="1:2" ht="75" x14ac:dyDescent="0.25">
      <c r="A351021" s="8" t="s">
        <v>269</v>
      </c>
      <c r="B351021" s="8" t="s">
        <v>270</v>
      </c>
    </row>
    <row r="351022" spans="1:2" ht="90" x14ac:dyDescent="0.25">
      <c r="A351022" s="8" t="s">
        <v>270</v>
      </c>
      <c r="B351022" s="8" t="s">
        <v>271</v>
      </c>
    </row>
    <row r="351023" spans="1:2" ht="90" x14ac:dyDescent="0.25">
      <c r="A351023" s="8" t="s">
        <v>271</v>
      </c>
      <c r="B351023" s="8" t="s">
        <v>272</v>
      </c>
    </row>
    <row r="351024" spans="1:2" ht="75" x14ac:dyDescent="0.25">
      <c r="A351024" s="8" t="s">
        <v>272</v>
      </c>
      <c r="B351024" s="8" t="s">
        <v>273</v>
      </c>
    </row>
    <row r="351025" spans="1:2" ht="75" x14ac:dyDescent="0.25">
      <c r="A351025" s="8" t="s">
        <v>273</v>
      </c>
      <c r="B351025" s="8" t="s">
        <v>274</v>
      </c>
    </row>
    <row r="351026" spans="1:2" ht="90" x14ac:dyDescent="0.25">
      <c r="A351026" s="8" t="s">
        <v>274</v>
      </c>
      <c r="B351026" s="8" t="s">
        <v>275</v>
      </c>
    </row>
    <row r="351027" spans="1:2" ht="75" x14ac:dyDescent="0.25">
      <c r="A351027" s="8" t="s">
        <v>275</v>
      </c>
      <c r="B351027" s="8" t="s">
        <v>276</v>
      </c>
    </row>
    <row r="351028" spans="1:2" ht="90" x14ac:dyDescent="0.25">
      <c r="A351028" s="8" t="s">
        <v>276</v>
      </c>
      <c r="B351028" s="8" t="s">
        <v>277</v>
      </c>
    </row>
    <row r="351029" spans="1:2" ht="90" x14ac:dyDescent="0.25">
      <c r="A351029" s="8" t="s">
        <v>277</v>
      </c>
      <c r="B351029" s="8" t="s">
        <v>278</v>
      </c>
    </row>
    <row r="351030" spans="1:2" ht="150" x14ac:dyDescent="0.25">
      <c r="A351030" s="8" t="s">
        <v>278</v>
      </c>
      <c r="B351030" s="8" t="s">
        <v>249</v>
      </c>
    </row>
    <row r="351031" spans="1:2" ht="90" x14ac:dyDescent="0.25">
      <c r="A351031" s="8" t="s">
        <v>249</v>
      </c>
      <c r="B351031" s="8" t="s">
        <v>279</v>
      </c>
    </row>
    <row r="351032" spans="1:2" ht="75" x14ac:dyDescent="0.25">
      <c r="A351032" s="8" t="s">
        <v>279</v>
      </c>
      <c r="B351032" s="8" t="s">
        <v>280</v>
      </c>
    </row>
    <row r="351033" spans="1:2" ht="90" x14ac:dyDescent="0.25">
      <c r="A351033" s="8" t="s">
        <v>280</v>
      </c>
      <c r="B351033" s="8" t="s">
        <v>281</v>
      </c>
    </row>
    <row r="351034" spans="1:2" ht="75" x14ac:dyDescent="0.25">
      <c r="A351034" s="8" t="s">
        <v>281</v>
      </c>
      <c r="B351034" s="8" t="s">
        <v>282</v>
      </c>
    </row>
    <row r="351035" spans="1:2" ht="75" x14ac:dyDescent="0.25">
      <c r="A351035" s="8" t="s">
        <v>282</v>
      </c>
      <c r="B351035" s="8" t="s">
        <v>283</v>
      </c>
    </row>
    <row r="351036" spans="1:2" ht="30" x14ac:dyDescent="0.25">
      <c r="A351036" s="8" t="s">
        <v>284</v>
      </c>
      <c r="B351036" s="8" t="s">
        <v>285</v>
      </c>
    </row>
    <row r="351037" spans="1:2" ht="30" x14ac:dyDescent="0.25">
      <c r="B351037" s="8" t="s">
        <v>286</v>
      </c>
    </row>
    <row r="351038" spans="1:2" ht="30" x14ac:dyDescent="0.25">
      <c r="B351038" s="8" t="s">
        <v>287</v>
      </c>
    </row>
    <row r="351039" spans="1:2" ht="45" x14ac:dyDescent="0.25">
      <c r="B351039" s="8" t="s">
        <v>288</v>
      </c>
    </row>
    <row r="351040" spans="1:2" ht="30" x14ac:dyDescent="0.25">
      <c r="B351040" s="8" t="s">
        <v>289</v>
      </c>
    </row>
    <row r="351041" spans="2:2" ht="30" x14ac:dyDescent="0.25">
      <c r="B351041" s="8" t="s">
        <v>290</v>
      </c>
    </row>
    <row r="351042" spans="2:2" ht="30" x14ac:dyDescent="0.25">
      <c r="B351042" s="8" t="s">
        <v>291</v>
      </c>
    </row>
    <row r="351043" spans="2:2" ht="45" x14ac:dyDescent="0.25">
      <c r="B351043" s="8" t="s">
        <v>292</v>
      </c>
    </row>
    <row r="351044" spans="2:2" ht="45" x14ac:dyDescent="0.25">
      <c r="B351044" s="8" t="s">
        <v>293</v>
      </c>
    </row>
    <row r="351045" spans="2:2" ht="30" x14ac:dyDescent="0.25">
      <c r="B351045" s="8" t="s">
        <v>294</v>
      </c>
    </row>
    <row r="351046" spans="2:2" ht="45" x14ac:dyDescent="0.25">
      <c r="B351046" s="8" t="s">
        <v>295</v>
      </c>
    </row>
    <row r="351047" spans="2:2" ht="30" x14ac:dyDescent="0.25">
      <c r="B351047" s="8" t="s">
        <v>296</v>
      </c>
    </row>
    <row r="351048" spans="2:2" ht="30" x14ac:dyDescent="0.25">
      <c r="B351048" s="8" t="s">
        <v>297</v>
      </c>
    </row>
    <row r="351049" spans="2:2" ht="30" x14ac:dyDescent="0.25">
      <c r="B351049" s="8" t="s">
        <v>298</v>
      </c>
    </row>
    <row r="351050" spans="2:2" ht="30" x14ac:dyDescent="0.25">
      <c r="B351050" s="8" t="s">
        <v>299</v>
      </c>
    </row>
    <row r="351051" spans="2:2" ht="30" x14ac:dyDescent="0.25">
      <c r="B351051" s="8" t="s">
        <v>300</v>
      </c>
    </row>
    <row r="351052" spans="2:2" ht="30" x14ac:dyDescent="0.25">
      <c r="B351052" s="8" t="s">
        <v>301</v>
      </c>
    </row>
    <row r="351053" spans="2:2" ht="30" x14ac:dyDescent="0.25">
      <c r="B351053" s="8" t="s">
        <v>302</v>
      </c>
    </row>
    <row r="351054" spans="2:2" ht="30" x14ac:dyDescent="0.25">
      <c r="B351054" s="8" t="s">
        <v>303</v>
      </c>
    </row>
    <row r="351055" spans="2:2" ht="30" x14ac:dyDescent="0.25">
      <c r="B351055" s="8" t="s">
        <v>304</v>
      </c>
    </row>
    <row r="351056" spans="2:2" ht="30" x14ac:dyDescent="0.25">
      <c r="B351056" s="8" t="s">
        <v>305</v>
      </c>
    </row>
    <row r="351057" spans="2:2" ht="45" x14ac:dyDescent="0.25">
      <c r="B351057" s="8" t="s">
        <v>306</v>
      </c>
    </row>
    <row r="351058" spans="2:2" ht="30" x14ac:dyDescent="0.25">
      <c r="B351058" s="8" t="s">
        <v>307</v>
      </c>
    </row>
    <row r="351059" spans="2:2" ht="30" x14ac:dyDescent="0.25">
      <c r="B351059" s="8" t="s">
        <v>308</v>
      </c>
    </row>
    <row r="351060" spans="2:2" ht="30" x14ac:dyDescent="0.25">
      <c r="B351060" s="8" t="s">
        <v>309</v>
      </c>
    </row>
    <row r="351061" spans="2:2" ht="30" x14ac:dyDescent="0.25">
      <c r="B351061" s="8" t="s">
        <v>310</v>
      </c>
    </row>
    <row r="351062" spans="2:2" ht="30" x14ac:dyDescent="0.25">
      <c r="B351062" s="8" t="s">
        <v>311</v>
      </c>
    </row>
    <row r="351063" spans="2:2" ht="45" x14ac:dyDescent="0.25">
      <c r="B351063" s="8" t="s">
        <v>312</v>
      </c>
    </row>
    <row r="351064" spans="2:2" ht="45" x14ac:dyDescent="0.25">
      <c r="B351064" s="8" t="s">
        <v>313</v>
      </c>
    </row>
    <row r="351065" spans="2:2" ht="30" x14ac:dyDescent="0.25">
      <c r="B351065" s="8" t="s">
        <v>314</v>
      </c>
    </row>
    <row r="351066" spans="2:2" ht="45" x14ac:dyDescent="0.25">
      <c r="B351066" s="8" t="s">
        <v>315</v>
      </c>
    </row>
    <row r="351067" spans="2:2" ht="30" x14ac:dyDescent="0.25">
      <c r="B351067" s="8" t="s">
        <v>316</v>
      </c>
    </row>
    <row r="351068" spans="2:2" ht="45" x14ac:dyDescent="0.25">
      <c r="B351068" s="8" t="s">
        <v>317</v>
      </c>
    </row>
    <row r="351069" spans="2:2" ht="30" x14ac:dyDescent="0.25">
      <c r="B351069" s="8" t="s">
        <v>318</v>
      </c>
    </row>
    <row r="351070" spans="2:2" ht="30" x14ac:dyDescent="0.25">
      <c r="B351070" s="8" t="s">
        <v>319</v>
      </c>
    </row>
    <row r="351071" spans="2:2" ht="45" x14ac:dyDescent="0.25">
      <c r="B351071" s="8" t="s">
        <v>320</v>
      </c>
    </row>
    <row r="351072" spans="2:2" ht="30" x14ac:dyDescent="0.25">
      <c r="B351072" s="8" t="s">
        <v>321</v>
      </c>
    </row>
    <row r="351073" spans="2:2" ht="30" x14ac:dyDescent="0.25">
      <c r="B351073" s="8" t="s">
        <v>322</v>
      </c>
    </row>
    <row r="351074" spans="2:2" ht="45" x14ac:dyDescent="0.25">
      <c r="B351074" s="8" t="s">
        <v>323</v>
      </c>
    </row>
    <row r="351075" spans="2:2" ht="45" x14ac:dyDescent="0.25">
      <c r="B351075" s="8" t="s">
        <v>324</v>
      </c>
    </row>
    <row r="351076" spans="2:2" ht="45" x14ac:dyDescent="0.25">
      <c r="B351076" s="8" t="s">
        <v>325</v>
      </c>
    </row>
    <row r="351077" spans="2:2" ht="30" x14ac:dyDescent="0.25">
      <c r="B351077" s="8" t="s">
        <v>326</v>
      </c>
    </row>
    <row r="351078" spans="2:2" ht="45" x14ac:dyDescent="0.25">
      <c r="B351078" s="8" t="s">
        <v>327</v>
      </c>
    </row>
    <row r="351079" spans="2:2" ht="30" x14ac:dyDescent="0.25">
      <c r="B351079" s="8" t="s">
        <v>328</v>
      </c>
    </row>
    <row r="351080" spans="2:2" ht="30" x14ac:dyDescent="0.25">
      <c r="B351080" s="8" t="s">
        <v>329</v>
      </c>
    </row>
    <row r="351081" spans="2:2" ht="45" x14ac:dyDescent="0.25">
      <c r="B351081" s="8" t="s">
        <v>330</v>
      </c>
    </row>
    <row r="351082" spans="2:2" ht="30" x14ac:dyDescent="0.25">
      <c r="B351082" s="8" t="s">
        <v>331</v>
      </c>
    </row>
    <row r="351083" spans="2:2" ht="30" x14ac:dyDescent="0.25">
      <c r="B351083" s="8" t="s">
        <v>332</v>
      </c>
    </row>
    <row r="351084" spans="2:2" ht="30" x14ac:dyDescent="0.25">
      <c r="B351084" s="8" t="s">
        <v>333</v>
      </c>
    </row>
    <row r="351085" spans="2:2" ht="30" x14ac:dyDescent="0.25">
      <c r="B351085" s="8" t="s">
        <v>334</v>
      </c>
    </row>
    <row r="351086" spans="2:2" ht="30" x14ac:dyDescent="0.25">
      <c r="B351086" s="8" t="s">
        <v>335</v>
      </c>
    </row>
    <row r="351087" spans="2:2" ht="45" x14ac:dyDescent="0.25">
      <c r="B351087" s="8" t="s">
        <v>336</v>
      </c>
    </row>
    <row r="351088" spans="2:2" ht="30" x14ac:dyDescent="0.25">
      <c r="B351088" s="8" t="s">
        <v>337</v>
      </c>
    </row>
    <row r="351089" spans="2:2" ht="45" x14ac:dyDescent="0.25">
      <c r="B351089" s="8" t="s">
        <v>338</v>
      </c>
    </row>
    <row r="351090" spans="2:2" ht="30" x14ac:dyDescent="0.25">
      <c r="B351090" s="8" t="s">
        <v>339</v>
      </c>
    </row>
    <row r="351091" spans="2:2" ht="30" x14ac:dyDescent="0.25">
      <c r="B351091" s="8" t="s">
        <v>340</v>
      </c>
    </row>
    <row r="351092" spans="2:2" ht="30" x14ac:dyDescent="0.25">
      <c r="B351092" s="8" t="s">
        <v>341</v>
      </c>
    </row>
    <row r="351093" spans="2:2" ht="30" x14ac:dyDescent="0.25">
      <c r="B351093" s="8" t="s">
        <v>342</v>
      </c>
    </row>
    <row r="351094" spans="2:2" ht="30" x14ac:dyDescent="0.25">
      <c r="B351094" s="8" t="s">
        <v>343</v>
      </c>
    </row>
    <row r="351095" spans="2:2" ht="30" x14ac:dyDescent="0.25">
      <c r="B351095" s="8" t="s">
        <v>344</v>
      </c>
    </row>
    <row r="351096" spans="2:2" ht="30" x14ac:dyDescent="0.25">
      <c r="B351096" s="8" t="s">
        <v>345</v>
      </c>
    </row>
    <row r="351097" spans="2:2" ht="30" x14ac:dyDescent="0.25">
      <c r="B351097" s="8" t="s">
        <v>346</v>
      </c>
    </row>
    <row r="351098" spans="2:2" ht="30" x14ac:dyDescent="0.25">
      <c r="B351098" s="8" t="s">
        <v>347</v>
      </c>
    </row>
    <row r="351099" spans="2:2" ht="45" x14ac:dyDescent="0.25">
      <c r="B351099" s="8" t="s">
        <v>348</v>
      </c>
    </row>
    <row r="351100" spans="2:2" ht="30" x14ac:dyDescent="0.25">
      <c r="B351100" s="8" t="s">
        <v>349</v>
      </c>
    </row>
    <row r="351101" spans="2:2" ht="30" x14ac:dyDescent="0.25">
      <c r="B351101" s="8" t="s">
        <v>350</v>
      </c>
    </row>
    <row r="351102" spans="2:2" ht="30" x14ac:dyDescent="0.25">
      <c r="B351102" s="8" t="s">
        <v>351</v>
      </c>
    </row>
    <row r="351103" spans="2:2" ht="30" x14ac:dyDescent="0.25">
      <c r="B351103" s="8" t="s">
        <v>352</v>
      </c>
    </row>
    <row r="351104" spans="2:2" ht="30" x14ac:dyDescent="0.25">
      <c r="B351104" s="8" t="s">
        <v>353</v>
      </c>
    </row>
    <row r="351105" spans="2:2" ht="45" x14ac:dyDescent="0.25">
      <c r="B351105" s="8" t="s">
        <v>354</v>
      </c>
    </row>
    <row r="351106" spans="2:2" ht="30" x14ac:dyDescent="0.25">
      <c r="B351106" s="8" t="s">
        <v>355</v>
      </c>
    </row>
    <row r="351107" spans="2:2" ht="30" x14ac:dyDescent="0.25">
      <c r="B351107" s="8" t="s">
        <v>356</v>
      </c>
    </row>
    <row r="351108" spans="2:2" ht="30" x14ac:dyDescent="0.25">
      <c r="B351108" s="8" t="s">
        <v>357</v>
      </c>
    </row>
    <row r="351109" spans="2:2" ht="30" x14ac:dyDescent="0.25">
      <c r="B351109" s="8" t="s">
        <v>358</v>
      </c>
    </row>
    <row r="351110" spans="2:2" ht="30" x14ac:dyDescent="0.25">
      <c r="B351110" s="8" t="s">
        <v>359</v>
      </c>
    </row>
    <row r="351111" spans="2:2" ht="30" x14ac:dyDescent="0.25">
      <c r="B351111" s="8" t="s">
        <v>360</v>
      </c>
    </row>
    <row r="351112" spans="2:2" ht="30" x14ac:dyDescent="0.25">
      <c r="B351112" s="8" t="s">
        <v>361</v>
      </c>
    </row>
    <row r="351113" spans="2:2" ht="30" x14ac:dyDescent="0.25">
      <c r="B351113" s="8" t="s">
        <v>362</v>
      </c>
    </row>
    <row r="351114" spans="2:2" ht="45" x14ac:dyDescent="0.25">
      <c r="B351114" s="8" t="s">
        <v>363</v>
      </c>
    </row>
    <row r="351115" spans="2:2" ht="45" x14ac:dyDescent="0.25">
      <c r="B351115" s="8" t="s">
        <v>364</v>
      </c>
    </row>
    <row r="351116" spans="2:2" ht="45" x14ac:dyDescent="0.25">
      <c r="B351116" s="8" t="s">
        <v>365</v>
      </c>
    </row>
    <row r="351117" spans="2:2" ht="45" x14ac:dyDescent="0.25">
      <c r="B351117" s="8" t="s">
        <v>366</v>
      </c>
    </row>
    <row r="351118" spans="2:2" ht="30" x14ac:dyDescent="0.25">
      <c r="B351118" s="8" t="s">
        <v>367</v>
      </c>
    </row>
    <row r="351119" spans="2:2" ht="30" x14ac:dyDescent="0.25">
      <c r="B351119" s="8" t="s">
        <v>368</v>
      </c>
    </row>
    <row r="351120" spans="2:2" ht="30" x14ac:dyDescent="0.25">
      <c r="B351120" s="8" t="s">
        <v>369</v>
      </c>
    </row>
    <row r="351121" spans="2:2" ht="45" x14ac:dyDescent="0.25">
      <c r="B351121" s="8" t="s">
        <v>370</v>
      </c>
    </row>
    <row r="351122" spans="2:2" ht="30" x14ac:dyDescent="0.25">
      <c r="B351122" s="8" t="s">
        <v>371</v>
      </c>
    </row>
    <row r="351123" spans="2:2" ht="30" x14ac:dyDescent="0.25">
      <c r="B351123" s="8" t="s">
        <v>372</v>
      </c>
    </row>
    <row r="351124" spans="2:2" ht="45" x14ac:dyDescent="0.25">
      <c r="B351124" s="8" t="s">
        <v>373</v>
      </c>
    </row>
    <row r="351125" spans="2:2" ht="45" x14ac:dyDescent="0.25">
      <c r="B351125" s="8" t="s">
        <v>374</v>
      </c>
    </row>
    <row r="351126" spans="2:2" ht="45" x14ac:dyDescent="0.25">
      <c r="B351126" s="8" t="s">
        <v>375</v>
      </c>
    </row>
    <row r="351127" spans="2:2" ht="45" x14ac:dyDescent="0.25">
      <c r="B351127" s="8" t="s">
        <v>376</v>
      </c>
    </row>
    <row r="351128" spans="2:2" ht="45" x14ac:dyDescent="0.25">
      <c r="B351128" s="8" t="s">
        <v>377</v>
      </c>
    </row>
    <row r="351129" spans="2:2" ht="45" x14ac:dyDescent="0.25">
      <c r="B351129" s="8" t="s">
        <v>378</v>
      </c>
    </row>
    <row r="351130" spans="2:2" ht="30" x14ac:dyDescent="0.25">
      <c r="B351130" s="8" t="s">
        <v>379</v>
      </c>
    </row>
    <row r="351131" spans="2:2" ht="30" x14ac:dyDescent="0.25">
      <c r="B351131" s="8" t="s">
        <v>380</v>
      </c>
    </row>
    <row r="351132" spans="2:2" ht="45" x14ac:dyDescent="0.25">
      <c r="B351132" s="8" t="s">
        <v>381</v>
      </c>
    </row>
    <row r="351133" spans="2:2" ht="45" x14ac:dyDescent="0.25">
      <c r="B351133" s="8" t="s">
        <v>382</v>
      </c>
    </row>
    <row r="351134" spans="2:2" ht="30" x14ac:dyDescent="0.25">
      <c r="B351134" s="8" t="s">
        <v>383</v>
      </c>
    </row>
    <row r="351135" spans="2:2" ht="45" x14ac:dyDescent="0.25">
      <c r="B351135" s="8" t="s">
        <v>384</v>
      </c>
    </row>
    <row r="351136" spans="2:2" ht="45" x14ac:dyDescent="0.25">
      <c r="B351136" s="8" t="s">
        <v>385</v>
      </c>
    </row>
    <row r="351137" spans="2:2" ht="45" x14ac:dyDescent="0.25">
      <c r="B351137" s="8" t="s">
        <v>386</v>
      </c>
    </row>
    <row r="351138" spans="2:2" ht="45" x14ac:dyDescent="0.25">
      <c r="B351138" s="8" t="s">
        <v>387</v>
      </c>
    </row>
    <row r="351139" spans="2:2" ht="30" x14ac:dyDescent="0.25">
      <c r="B351139" s="8" t="s">
        <v>388</v>
      </c>
    </row>
    <row r="351140" spans="2:2" ht="30" x14ac:dyDescent="0.25">
      <c r="B351140" s="8" t="s">
        <v>389</v>
      </c>
    </row>
    <row r="351141" spans="2:2" ht="30" x14ac:dyDescent="0.25">
      <c r="B351141" s="8" t="s">
        <v>390</v>
      </c>
    </row>
    <row r="351142" spans="2:2" ht="30" x14ac:dyDescent="0.25">
      <c r="B351142" s="8" t="s">
        <v>391</v>
      </c>
    </row>
    <row r="351143" spans="2:2" ht="30" x14ac:dyDescent="0.25">
      <c r="B351143" s="8" t="s">
        <v>392</v>
      </c>
    </row>
    <row r="351144" spans="2:2" ht="30" x14ac:dyDescent="0.25">
      <c r="B351144" s="8" t="s">
        <v>393</v>
      </c>
    </row>
    <row r="351145" spans="2:2" ht="30" x14ac:dyDescent="0.25">
      <c r="B351145" s="8" t="s">
        <v>394</v>
      </c>
    </row>
    <row r="351146" spans="2:2" ht="30" x14ac:dyDescent="0.25">
      <c r="B351146" s="8" t="s">
        <v>395</v>
      </c>
    </row>
    <row r="351147" spans="2:2" ht="30" x14ac:dyDescent="0.25">
      <c r="B351147" s="8" t="s">
        <v>396</v>
      </c>
    </row>
    <row r="351148" spans="2:2" ht="30" x14ac:dyDescent="0.25">
      <c r="B351148" s="8" t="s">
        <v>397</v>
      </c>
    </row>
    <row r="351149" spans="2:2" ht="30" x14ac:dyDescent="0.25">
      <c r="B351149" s="8" t="s">
        <v>398</v>
      </c>
    </row>
    <row r="351150" spans="2:2" ht="30" x14ac:dyDescent="0.25">
      <c r="B351150" s="8" t="s">
        <v>399</v>
      </c>
    </row>
    <row r="351151" spans="2:2" ht="30" x14ac:dyDescent="0.25">
      <c r="B351151" s="8" t="s">
        <v>400</v>
      </c>
    </row>
    <row r="351152" spans="2:2" ht="45" x14ac:dyDescent="0.25">
      <c r="B351152" s="8" t="s">
        <v>401</v>
      </c>
    </row>
    <row r="351153" spans="2:2" ht="30" x14ac:dyDescent="0.25">
      <c r="B351153" s="8" t="s">
        <v>402</v>
      </c>
    </row>
    <row r="351154" spans="2:2" ht="30" x14ac:dyDescent="0.25">
      <c r="B351154" s="8" t="s">
        <v>403</v>
      </c>
    </row>
    <row r="351155" spans="2:2" ht="45" x14ac:dyDescent="0.25">
      <c r="B351155" s="8" t="s">
        <v>404</v>
      </c>
    </row>
    <row r="351156" spans="2:2" ht="30" x14ac:dyDescent="0.25">
      <c r="B351156" s="8" t="s">
        <v>405</v>
      </c>
    </row>
    <row r="351157" spans="2:2" ht="30" x14ac:dyDescent="0.25">
      <c r="B351157" s="8" t="s">
        <v>406</v>
      </c>
    </row>
    <row r="351158" spans="2:2" ht="30" x14ac:dyDescent="0.25">
      <c r="B351158" s="8" t="s">
        <v>407</v>
      </c>
    </row>
    <row r="351159" spans="2:2" ht="45" x14ac:dyDescent="0.25">
      <c r="B351159" s="8" t="s">
        <v>408</v>
      </c>
    </row>
    <row r="351160" spans="2:2" ht="30" x14ac:dyDescent="0.25">
      <c r="B351160" s="8" t="s">
        <v>409</v>
      </c>
    </row>
    <row r="351161" spans="2:2" ht="45" x14ac:dyDescent="0.25">
      <c r="B351161" s="8" t="s">
        <v>410</v>
      </c>
    </row>
    <row r="351162" spans="2:2" ht="45" x14ac:dyDescent="0.25">
      <c r="B351162" s="8" t="s">
        <v>411</v>
      </c>
    </row>
    <row r="351163" spans="2:2" ht="30" x14ac:dyDescent="0.25">
      <c r="B351163" s="8" t="s">
        <v>412</v>
      </c>
    </row>
    <row r="351164" spans="2:2" ht="45" x14ac:dyDescent="0.25">
      <c r="B351164" s="8" t="s">
        <v>413</v>
      </c>
    </row>
    <row r="351165" spans="2:2" ht="45" x14ac:dyDescent="0.25">
      <c r="B351165" s="8" t="s">
        <v>414</v>
      </c>
    </row>
    <row r="351166" spans="2:2" ht="30" x14ac:dyDescent="0.25">
      <c r="B351166" s="8" t="s">
        <v>415</v>
      </c>
    </row>
    <row r="351167" spans="2:2" ht="45" x14ac:dyDescent="0.25">
      <c r="B351167" s="8" t="s">
        <v>416</v>
      </c>
    </row>
    <row r="351168" spans="2:2" ht="30" x14ac:dyDescent="0.25">
      <c r="B351168" s="8" t="s">
        <v>417</v>
      </c>
    </row>
    <row r="351169" spans="2:2" ht="30" x14ac:dyDescent="0.25">
      <c r="B351169" s="8" t="s">
        <v>418</v>
      </c>
    </row>
    <row r="351170" spans="2:2" ht="30" x14ac:dyDescent="0.25">
      <c r="B351170" s="8" t="s">
        <v>419</v>
      </c>
    </row>
    <row r="351171" spans="2:2" ht="45" x14ac:dyDescent="0.25">
      <c r="B351171" s="8" t="s">
        <v>420</v>
      </c>
    </row>
    <row r="351172" spans="2:2" ht="30" x14ac:dyDescent="0.25">
      <c r="B351172" s="8" t="s">
        <v>421</v>
      </c>
    </row>
    <row r="351173" spans="2:2" ht="45" x14ac:dyDescent="0.25">
      <c r="B351173" s="8" t="s">
        <v>422</v>
      </c>
    </row>
    <row r="351174" spans="2:2" ht="30" x14ac:dyDescent="0.25">
      <c r="B351174" s="8" t="s">
        <v>423</v>
      </c>
    </row>
    <row r="351175" spans="2:2" ht="45" x14ac:dyDescent="0.25">
      <c r="B351175" s="8" t="s">
        <v>424</v>
      </c>
    </row>
    <row r="351176" spans="2:2" ht="30" x14ac:dyDescent="0.25">
      <c r="B351176" s="8" t="s">
        <v>425</v>
      </c>
    </row>
    <row r="351177" spans="2:2" ht="45" x14ac:dyDescent="0.25">
      <c r="B351177" s="8" t="s">
        <v>426</v>
      </c>
    </row>
    <row r="351178" spans="2:2" ht="45" x14ac:dyDescent="0.25">
      <c r="B351178" s="8" t="s">
        <v>427</v>
      </c>
    </row>
    <row r="351179" spans="2:2" ht="45" x14ac:dyDescent="0.25">
      <c r="B351179" s="8" t="s">
        <v>428</v>
      </c>
    </row>
    <row r="351180" spans="2:2" ht="45" x14ac:dyDescent="0.25">
      <c r="B351180" s="8" t="s">
        <v>429</v>
      </c>
    </row>
    <row r="351181" spans="2:2" ht="30" x14ac:dyDescent="0.25">
      <c r="B351181" s="8" t="s">
        <v>430</v>
      </c>
    </row>
    <row r="351182" spans="2:2" ht="30" x14ac:dyDescent="0.25">
      <c r="B351182" s="8" t="s">
        <v>431</v>
      </c>
    </row>
    <row r="351183" spans="2:2" ht="30" x14ac:dyDescent="0.25">
      <c r="B351183" s="8" t="s">
        <v>432</v>
      </c>
    </row>
    <row r="351184" spans="2:2" ht="30" x14ac:dyDescent="0.25">
      <c r="B351184" s="8" t="s">
        <v>433</v>
      </c>
    </row>
    <row r="351185" spans="2:2" ht="45" x14ac:dyDescent="0.25">
      <c r="B351185" s="8" t="s">
        <v>434</v>
      </c>
    </row>
    <row r="351186" spans="2:2" ht="45" x14ac:dyDescent="0.25">
      <c r="B351186" s="8" t="s">
        <v>435</v>
      </c>
    </row>
    <row r="351187" spans="2:2" ht="60" x14ac:dyDescent="0.25">
      <c r="B351187" s="8" t="s">
        <v>436</v>
      </c>
    </row>
    <row r="351188" spans="2:2" ht="30" x14ac:dyDescent="0.25">
      <c r="B351188" s="8" t="s">
        <v>437</v>
      </c>
    </row>
    <row r="351189" spans="2:2" ht="45" x14ac:dyDescent="0.25">
      <c r="B351189" s="8" t="s">
        <v>438</v>
      </c>
    </row>
    <row r="351190" spans="2:2" ht="30" x14ac:dyDescent="0.25">
      <c r="B351190" s="8" t="s">
        <v>439</v>
      </c>
    </row>
    <row r="351191" spans="2:2" ht="30" x14ac:dyDescent="0.25">
      <c r="B351191" s="8" t="s">
        <v>440</v>
      </c>
    </row>
    <row r="351192" spans="2:2" ht="45" x14ac:dyDescent="0.25">
      <c r="B351192" s="8" t="s">
        <v>441</v>
      </c>
    </row>
    <row r="351193" spans="2:2" ht="45" x14ac:dyDescent="0.25">
      <c r="B351193" s="8" t="s">
        <v>442</v>
      </c>
    </row>
    <row r="351194" spans="2:2" ht="30" x14ac:dyDescent="0.25">
      <c r="B351194" s="8" t="s">
        <v>443</v>
      </c>
    </row>
    <row r="351195" spans="2:2" ht="45" x14ac:dyDescent="0.25">
      <c r="B351195" s="8" t="s">
        <v>444</v>
      </c>
    </row>
    <row r="351196" spans="2:2" ht="30" x14ac:dyDescent="0.25">
      <c r="B351196" s="8" t="s">
        <v>445</v>
      </c>
    </row>
    <row r="351197" spans="2:2" ht="30" x14ac:dyDescent="0.25">
      <c r="B351197" s="8" t="s">
        <v>446</v>
      </c>
    </row>
    <row r="351198" spans="2:2" ht="45" x14ac:dyDescent="0.25">
      <c r="B351198" s="8" t="s">
        <v>447</v>
      </c>
    </row>
    <row r="351199" spans="2:2" ht="60" x14ac:dyDescent="0.25">
      <c r="B351199" s="8" t="s">
        <v>448</v>
      </c>
    </row>
    <row r="351200" spans="2:2" ht="30" x14ac:dyDescent="0.25">
      <c r="B351200" s="8" t="s">
        <v>449</v>
      </c>
    </row>
    <row r="351201" spans="2:2" ht="30" x14ac:dyDescent="0.25">
      <c r="B351201" s="8" t="s">
        <v>450</v>
      </c>
    </row>
    <row r="351202" spans="2:2" ht="45" x14ac:dyDescent="0.25">
      <c r="B351202" s="8" t="s">
        <v>451</v>
      </c>
    </row>
    <row r="351203" spans="2:2" ht="45" x14ac:dyDescent="0.25">
      <c r="B351203" s="8" t="s">
        <v>452</v>
      </c>
    </row>
    <row r="351204" spans="2:2" ht="30" x14ac:dyDescent="0.25">
      <c r="B351204" s="8" t="s">
        <v>453</v>
      </c>
    </row>
    <row r="351205" spans="2:2" ht="45" x14ac:dyDescent="0.25">
      <c r="B351205" s="8" t="s">
        <v>454</v>
      </c>
    </row>
    <row r="351206" spans="2:2" ht="30" x14ac:dyDescent="0.25">
      <c r="B351206" s="8" t="s">
        <v>455</v>
      </c>
    </row>
    <row r="351207" spans="2:2" ht="45" x14ac:dyDescent="0.25">
      <c r="B351207" s="8" t="s">
        <v>456</v>
      </c>
    </row>
    <row r="351208" spans="2:2" ht="30" x14ac:dyDescent="0.25">
      <c r="B351208" s="8" t="s">
        <v>457</v>
      </c>
    </row>
    <row r="351209" spans="2:2" ht="30" x14ac:dyDescent="0.25">
      <c r="B351209" s="8" t="s">
        <v>458</v>
      </c>
    </row>
    <row r="351210" spans="2:2" ht="30" x14ac:dyDescent="0.25">
      <c r="B351210" s="8" t="s">
        <v>459</v>
      </c>
    </row>
    <row r="351211" spans="2:2" ht="30" x14ac:dyDescent="0.25">
      <c r="B351211" s="8" t="s">
        <v>460</v>
      </c>
    </row>
    <row r="351212" spans="2:2" ht="30" x14ac:dyDescent="0.25">
      <c r="B351212" s="8" t="s">
        <v>461</v>
      </c>
    </row>
    <row r="351213" spans="2:2" ht="30" x14ac:dyDescent="0.25">
      <c r="B351213" s="8" t="s">
        <v>462</v>
      </c>
    </row>
    <row r="351214" spans="2:2" ht="45" x14ac:dyDescent="0.25">
      <c r="B351214" s="8" t="s">
        <v>463</v>
      </c>
    </row>
    <row r="351215" spans="2:2" ht="45" x14ac:dyDescent="0.25">
      <c r="B351215" s="8" t="s">
        <v>464</v>
      </c>
    </row>
    <row r="351216" spans="2:2" ht="45" x14ac:dyDescent="0.25">
      <c r="B351216" s="8" t="s">
        <v>465</v>
      </c>
    </row>
    <row r="351217" spans="2:2" ht="45" x14ac:dyDescent="0.25">
      <c r="B351217" s="8" t="s">
        <v>466</v>
      </c>
    </row>
    <row r="351218" spans="2:2" ht="60" x14ac:dyDescent="0.25">
      <c r="B351218" s="8" t="s">
        <v>467</v>
      </c>
    </row>
    <row r="351219" spans="2:2" ht="45" x14ac:dyDescent="0.25">
      <c r="B351219" s="8" t="s">
        <v>468</v>
      </c>
    </row>
    <row r="351220" spans="2:2" ht="45" x14ac:dyDescent="0.25">
      <c r="B351220" s="8" t="s">
        <v>469</v>
      </c>
    </row>
    <row r="351221" spans="2:2" ht="45" x14ac:dyDescent="0.25">
      <c r="B351221" s="8" t="s">
        <v>470</v>
      </c>
    </row>
    <row r="351222" spans="2:2" ht="45" x14ac:dyDescent="0.25">
      <c r="B351222" s="8" t="s">
        <v>471</v>
      </c>
    </row>
    <row r="351223" spans="2:2" ht="30" x14ac:dyDescent="0.25">
      <c r="B351223" s="8" t="s">
        <v>472</v>
      </c>
    </row>
    <row r="351224" spans="2:2" ht="45" x14ac:dyDescent="0.25">
      <c r="B351224" s="8" t="s">
        <v>473</v>
      </c>
    </row>
    <row r="351225" spans="2:2" ht="30" x14ac:dyDescent="0.25">
      <c r="B351225" s="8" t="s">
        <v>474</v>
      </c>
    </row>
    <row r="351226" spans="2:2" ht="45" x14ac:dyDescent="0.25">
      <c r="B351226" s="8" t="s">
        <v>475</v>
      </c>
    </row>
    <row r="351227" spans="2:2" ht="45" x14ac:dyDescent="0.25">
      <c r="B351227" s="8" t="s">
        <v>476</v>
      </c>
    </row>
    <row r="351228" spans="2:2" ht="45" x14ac:dyDescent="0.25">
      <c r="B351228" s="8" t="s">
        <v>477</v>
      </c>
    </row>
    <row r="351229" spans="2:2" ht="30" x14ac:dyDescent="0.25">
      <c r="B351229" s="8" t="s">
        <v>478</v>
      </c>
    </row>
    <row r="351230" spans="2:2" ht="30" x14ac:dyDescent="0.25">
      <c r="B351230" s="8" t="s">
        <v>479</v>
      </c>
    </row>
    <row r="351231" spans="2:2" ht="45" x14ac:dyDescent="0.25">
      <c r="B351231" s="8" t="s">
        <v>480</v>
      </c>
    </row>
    <row r="351232" spans="2:2" ht="45" x14ac:dyDescent="0.25">
      <c r="B351232" s="8" t="s">
        <v>481</v>
      </c>
    </row>
    <row r="351233" spans="2:2" ht="45" x14ac:dyDescent="0.25">
      <c r="B351233" s="8" t="s">
        <v>482</v>
      </c>
    </row>
    <row r="351234" spans="2:2" ht="30" x14ac:dyDescent="0.25">
      <c r="B351234" s="8" t="s">
        <v>483</v>
      </c>
    </row>
    <row r="351235" spans="2:2" ht="30" x14ac:dyDescent="0.25">
      <c r="B351235" s="8" t="s">
        <v>484</v>
      </c>
    </row>
    <row r="351236" spans="2:2" ht="45" x14ac:dyDescent="0.25">
      <c r="B351236" s="8" t="s">
        <v>485</v>
      </c>
    </row>
    <row r="351237" spans="2:2" ht="45" x14ac:dyDescent="0.25">
      <c r="B351237" s="8" t="s">
        <v>486</v>
      </c>
    </row>
    <row r="351238" spans="2:2" ht="30" x14ac:dyDescent="0.25">
      <c r="B351238" s="8" t="s">
        <v>487</v>
      </c>
    </row>
    <row r="351239" spans="2:2" ht="30" x14ac:dyDescent="0.25">
      <c r="B351239" s="8" t="s">
        <v>488</v>
      </c>
    </row>
    <row r="351240" spans="2:2" ht="30" x14ac:dyDescent="0.25">
      <c r="B351240" s="8" t="s">
        <v>489</v>
      </c>
    </row>
    <row r="351241" spans="2:2" ht="30" x14ac:dyDescent="0.25">
      <c r="B351241" s="8" t="s">
        <v>490</v>
      </c>
    </row>
    <row r="351242" spans="2:2" ht="30" x14ac:dyDescent="0.25">
      <c r="B351242" s="8" t="s">
        <v>491</v>
      </c>
    </row>
    <row r="351243" spans="2:2" ht="30" x14ac:dyDescent="0.25">
      <c r="B351243" s="8" t="s">
        <v>492</v>
      </c>
    </row>
    <row r="351244" spans="2:2" ht="45" x14ac:dyDescent="0.25">
      <c r="B351244" s="8" t="s">
        <v>493</v>
      </c>
    </row>
    <row r="351245" spans="2:2" ht="30" x14ac:dyDescent="0.25">
      <c r="B351245" s="8" t="s">
        <v>494</v>
      </c>
    </row>
    <row r="351246" spans="2:2" ht="30" x14ac:dyDescent="0.25">
      <c r="B351246" s="8" t="s">
        <v>495</v>
      </c>
    </row>
    <row r="351247" spans="2:2" ht="45" x14ac:dyDescent="0.25">
      <c r="B351247" s="8" t="s">
        <v>496</v>
      </c>
    </row>
    <row r="351248" spans="2:2" ht="30" x14ac:dyDescent="0.25">
      <c r="B351248" s="8" t="s">
        <v>497</v>
      </c>
    </row>
    <row r="351249" spans="2:2" ht="45" x14ac:dyDescent="0.25">
      <c r="B351249" s="8" t="s">
        <v>498</v>
      </c>
    </row>
    <row r="351250" spans="2:2" ht="45" x14ac:dyDescent="0.25">
      <c r="B351250" s="8" t="s">
        <v>499</v>
      </c>
    </row>
    <row r="351251" spans="2:2" ht="30" x14ac:dyDescent="0.25">
      <c r="B351251" s="8" t="s">
        <v>500</v>
      </c>
    </row>
    <row r="351252" spans="2:2" ht="30" x14ac:dyDescent="0.25">
      <c r="B351252" s="8" t="s">
        <v>501</v>
      </c>
    </row>
    <row r="351253" spans="2:2" ht="45" x14ac:dyDescent="0.25">
      <c r="B351253" s="8" t="s">
        <v>502</v>
      </c>
    </row>
    <row r="351254" spans="2:2" ht="30" x14ac:dyDescent="0.25">
      <c r="B351254" s="8" t="s">
        <v>503</v>
      </c>
    </row>
    <row r="351255" spans="2:2" ht="30" x14ac:dyDescent="0.25">
      <c r="B351255" s="8" t="s">
        <v>504</v>
      </c>
    </row>
    <row r="351256" spans="2:2" ht="30" x14ac:dyDescent="0.25">
      <c r="B351256" s="8" t="s">
        <v>505</v>
      </c>
    </row>
    <row r="351257" spans="2:2" ht="30" x14ac:dyDescent="0.25">
      <c r="B351257" s="8" t="s">
        <v>506</v>
      </c>
    </row>
    <row r="351258" spans="2:2" ht="30" x14ac:dyDescent="0.25">
      <c r="B351258" s="8" t="s">
        <v>507</v>
      </c>
    </row>
    <row r="351259" spans="2:2" ht="45" x14ac:dyDescent="0.25">
      <c r="B351259" s="8" t="s">
        <v>508</v>
      </c>
    </row>
    <row r="351260" spans="2:2" ht="30" x14ac:dyDescent="0.25">
      <c r="B351260" s="8" t="s">
        <v>509</v>
      </c>
    </row>
    <row r="351261" spans="2:2" ht="30" x14ac:dyDescent="0.25">
      <c r="B351261" s="8" t="s">
        <v>510</v>
      </c>
    </row>
    <row r="351262" spans="2:2" ht="30" x14ac:dyDescent="0.25">
      <c r="B351262" s="8" t="s">
        <v>511</v>
      </c>
    </row>
    <row r="351263" spans="2:2" ht="30" x14ac:dyDescent="0.25">
      <c r="B351263" s="8" t="s">
        <v>512</v>
      </c>
    </row>
    <row r="351264" spans="2:2" ht="30" x14ac:dyDescent="0.25">
      <c r="B351264" s="8" t="s">
        <v>513</v>
      </c>
    </row>
    <row r="351265" spans="2:2" ht="30" x14ac:dyDescent="0.25">
      <c r="B351265" s="8" t="s">
        <v>514</v>
      </c>
    </row>
    <row r="351266" spans="2:2" ht="30" x14ac:dyDescent="0.25">
      <c r="B351266" s="8" t="s">
        <v>515</v>
      </c>
    </row>
    <row r="351267" spans="2:2" ht="30" x14ac:dyDescent="0.25">
      <c r="B351267" s="8" t="s">
        <v>516</v>
      </c>
    </row>
    <row r="351268" spans="2:2" ht="45" x14ac:dyDescent="0.25">
      <c r="B351268" s="8" t="s">
        <v>517</v>
      </c>
    </row>
    <row r="351269" spans="2:2" ht="30" x14ac:dyDescent="0.25">
      <c r="B351269" s="8" t="s">
        <v>518</v>
      </c>
    </row>
    <row r="351270" spans="2:2" ht="45" x14ac:dyDescent="0.25">
      <c r="B351270" s="8" t="s">
        <v>519</v>
      </c>
    </row>
    <row r="351271" spans="2:2" ht="30" x14ac:dyDescent="0.25">
      <c r="B351271" s="8" t="s">
        <v>520</v>
      </c>
    </row>
    <row r="351272" spans="2:2" ht="30" x14ac:dyDescent="0.25">
      <c r="B351272" s="8" t="s">
        <v>521</v>
      </c>
    </row>
    <row r="351273" spans="2:2" ht="45" x14ac:dyDescent="0.25">
      <c r="B351273" s="8" t="s">
        <v>522</v>
      </c>
    </row>
    <row r="351274" spans="2:2" ht="30" x14ac:dyDescent="0.25">
      <c r="B351274" s="8" t="s">
        <v>523</v>
      </c>
    </row>
    <row r="351275" spans="2:2" ht="30" x14ac:dyDescent="0.25">
      <c r="B351275" s="8" t="s">
        <v>524</v>
      </c>
    </row>
    <row r="351276" spans="2:2" ht="30" x14ac:dyDescent="0.25">
      <c r="B351276" s="8" t="s">
        <v>525</v>
      </c>
    </row>
    <row r="351277" spans="2:2" ht="30" x14ac:dyDescent="0.25">
      <c r="B351277" s="8" t="s">
        <v>526</v>
      </c>
    </row>
    <row r="351278" spans="2:2" ht="30" x14ac:dyDescent="0.25">
      <c r="B351278" s="8" t="s">
        <v>527</v>
      </c>
    </row>
    <row r="351279" spans="2:2" ht="30" x14ac:dyDescent="0.25">
      <c r="B351279" s="8" t="s">
        <v>528</v>
      </c>
    </row>
    <row r="351280" spans="2:2" ht="45" x14ac:dyDescent="0.25">
      <c r="B351280" s="8" t="s">
        <v>529</v>
      </c>
    </row>
    <row r="351281" spans="2:2" ht="45" x14ac:dyDescent="0.25">
      <c r="B351281" s="8" t="s">
        <v>530</v>
      </c>
    </row>
    <row r="351282" spans="2:2" ht="45" x14ac:dyDescent="0.25">
      <c r="B351282" s="8" t="s">
        <v>531</v>
      </c>
    </row>
    <row r="351283" spans="2:2" ht="30" x14ac:dyDescent="0.25">
      <c r="B351283" s="8" t="s">
        <v>532</v>
      </c>
    </row>
    <row r="351284" spans="2:2" ht="30" x14ac:dyDescent="0.25">
      <c r="B351284" s="8" t="s">
        <v>533</v>
      </c>
    </row>
    <row r="351285" spans="2:2" ht="30" x14ac:dyDescent="0.25">
      <c r="B351285" s="8" t="s">
        <v>534</v>
      </c>
    </row>
    <row r="351286" spans="2:2" ht="30" x14ac:dyDescent="0.25">
      <c r="B351286" s="8" t="s">
        <v>535</v>
      </c>
    </row>
    <row r="351287" spans="2:2" ht="45" x14ac:dyDescent="0.25">
      <c r="B351287" s="8" t="s">
        <v>536</v>
      </c>
    </row>
    <row r="351288" spans="2:2" ht="30" x14ac:dyDescent="0.25">
      <c r="B351288" s="8" t="s">
        <v>537</v>
      </c>
    </row>
    <row r="351289" spans="2:2" ht="30" x14ac:dyDescent="0.25">
      <c r="B351289" s="8" t="s">
        <v>538</v>
      </c>
    </row>
    <row r="351290" spans="2:2" ht="45" x14ac:dyDescent="0.25">
      <c r="B351290" s="8" t="s">
        <v>539</v>
      </c>
    </row>
    <row r="351291" spans="2:2" ht="30" x14ac:dyDescent="0.25">
      <c r="B351291" s="8" t="s">
        <v>540</v>
      </c>
    </row>
    <row r="351292" spans="2:2" ht="30" x14ac:dyDescent="0.25">
      <c r="B351292" s="8" t="s">
        <v>541</v>
      </c>
    </row>
    <row r="351293" spans="2:2" ht="30" x14ac:dyDescent="0.25">
      <c r="B351293" s="8" t="s">
        <v>542</v>
      </c>
    </row>
    <row r="351294" spans="2:2" ht="45" x14ac:dyDescent="0.25">
      <c r="B351294" s="8" t="s">
        <v>543</v>
      </c>
    </row>
    <row r="351295" spans="2:2" ht="30" x14ac:dyDescent="0.25">
      <c r="B351295" s="8" t="s">
        <v>544</v>
      </c>
    </row>
    <row r="351296" spans="2:2" ht="30" x14ac:dyDescent="0.25">
      <c r="B351296" s="8" t="s">
        <v>545</v>
      </c>
    </row>
    <row r="351297" spans="2:2" ht="45" x14ac:dyDescent="0.25">
      <c r="B351297" s="8" t="s">
        <v>546</v>
      </c>
    </row>
    <row r="351298" spans="2:2" ht="30" x14ac:dyDescent="0.25">
      <c r="B351298" s="8" t="s">
        <v>547</v>
      </c>
    </row>
    <row r="351299" spans="2:2" ht="30" x14ac:dyDescent="0.25">
      <c r="B351299" s="8" t="s">
        <v>548</v>
      </c>
    </row>
    <row r="351300" spans="2:2" ht="30" x14ac:dyDescent="0.25">
      <c r="B351300" s="8" t="s">
        <v>549</v>
      </c>
    </row>
    <row r="351301" spans="2:2" ht="45" x14ac:dyDescent="0.25">
      <c r="B351301" s="8" t="s">
        <v>550</v>
      </c>
    </row>
    <row r="351302" spans="2:2" ht="30" x14ac:dyDescent="0.25">
      <c r="B351302" s="8" t="s">
        <v>551</v>
      </c>
    </row>
    <row r="351303" spans="2:2" ht="30" x14ac:dyDescent="0.25">
      <c r="B351303" s="8" t="s">
        <v>552</v>
      </c>
    </row>
    <row r="351304" spans="2:2" ht="30" x14ac:dyDescent="0.25">
      <c r="B351304" s="8" t="s">
        <v>553</v>
      </c>
    </row>
    <row r="351305" spans="2:2" ht="30" x14ac:dyDescent="0.25">
      <c r="B351305" s="8" t="s">
        <v>554</v>
      </c>
    </row>
    <row r="351306" spans="2:2" ht="30" x14ac:dyDescent="0.25">
      <c r="B351306" s="8" t="s">
        <v>555</v>
      </c>
    </row>
    <row r="351307" spans="2:2" ht="45" x14ac:dyDescent="0.25">
      <c r="B351307" s="8" t="s">
        <v>556</v>
      </c>
    </row>
    <row r="351308" spans="2:2" ht="30" x14ac:dyDescent="0.25">
      <c r="B351308" s="8" t="s">
        <v>557</v>
      </c>
    </row>
    <row r="351309" spans="2:2" ht="45" x14ac:dyDescent="0.25">
      <c r="B351309" s="8" t="s">
        <v>558</v>
      </c>
    </row>
    <row r="351310" spans="2:2" ht="30" x14ac:dyDescent="0.25">
      <c r="B351310" s="8" t="s">
        <v>559</v>
      </c>
    </row>
    <row r="351311" spans="2:2" ht="30" x14ac:dyDescent="0.25">
      <c r="B351311" s="8" t="s">
        <v>560</v>
      </c>
    </row>
    <row r="351312" spans="2:2" ht="30" x14ac:dyDescent="0.25">
      <c r="B351312" s="8" t="s">
        <v>561</v>
      </c>
    </row>
    <row r="351313" spans="2:2" ht="30" x14ac:dyDescent="0.25">
      <c r="B351313" s="8" t="s">
        <v>562</v>
      </c>
    </row>
    <row r="351314" spans="2:2" ht="30" x14ac:dyDescent="0.25">
      <c r="B351314" s="8" t="s">
        <v>563</v>
      </c>
    </row>
    <row r="351315" spans="2:2" ht="45" x14ac:dyDescent="0.25">
      <c r="B351315" s="8" t="s">
        <v>564</v>
      </c>
    </row>
    <row r="351316" spans="2:2" ht="45" x14ac:dyDescent="0.25">
      <c r="B351316" s="8" t="s">
        <v>565</v>
      </c>
    </row>
    <row r="351317" spans="2:2" ht="45" x14ac:dyDescent="0.25">
      <c r="B351317" s="8" t="s">
        <v>566</v>
      </c>
    </row>
    <row r="351318" spans="2:2" ht="45" x14ac:dyDescent="0.25">
      <c r="B351318" s="8" t="s">
        <v>567</v>
      </c>
    </row>
    <row r="351319" spans="2:2" ht="45" x14ac:dyDescent="0.25">
      <c r="B351319" s="8" t="s">
        <v>568</v>
      </c>
    </row>
    <row r="351320" spans="2:2" ht="60" x14ac:dyDescent="0.25">
      <c r="B351320" s="8" t="s">
        <v>569</v>
      </c>
    </row>
    <row r="351321" spans="2:2" ht="30" x14ac:dyDescent="0.25">
      <c r="B351321" s="8" t="s">
        <v>570</v>
      </c>
    </row>
    <row r="351322" spans="2:2" ht="30" x14ac:dyDescent="0.25">
      <c r="B351322" s="8" t="s">
        <v>571</v>
      </c>
    </row>
    <row r="351323" spans="2:2" ht="60" x14ac:dyDescent="0.25">
      <c r="B351323" s="8" t="s">
        <v>572</v>
      </c>
    </row>
    <row r="351324" spans="2:2" ht="30" x14ac:dyDescent="0.25">
      <c r="B351324" s="8" t="s">
        <v>573</v>
      </c>
    </row>
    <row r="351325" spans="2:2" ht="45" x14ac:dyDescent="0.25">
      <c r="B351325" s="8" t="s">
        <v>574</v>
      </c>
    </row>
    <row r="351326" spans="2:2" ht="45" x14ac:dyDescent="0.25">
      <c r="B351326" s="8" t="s">
        <v>575</v>
      </c>
    </row>
    <row r="351327" spans="2:2" ht="45" x14ac:dyDescent="0.25">
      <c r="B351327" s="8" t="s">
        <v>576</v>
      </c>
    </row>
    <row r="351328" spans="2:2" ht="30" x14ac:dyDescent="0.25">
      <c r="B351328" s="8" t="s">
        <v>577</v>
      </c>
    </row>
    <row r="351329" spans="2:2" ht="30" x14ac:dyDescent="0.25">
      <c r="B351329" s="8" t="s">
        <v>578</v>
      </c>
    </row>
    <row r="351330" spans="2:2" ht="30" x14ac:dyDescent="0.25">
      <c r="B351330" s="8" t="s">
        <v>579</v>
      </c>
    </row>
    <row r="351331" spans="2:2" ht="45" x14ac:dyDescent="0.25">
      <c r="B351331" s="8" t="s">
        <v>580</v>
      </c>
    </row>
    <row r="351332" spans="2:2" ht="45" x14ac:dyDescent="0.25">
      <c r="B351332" s="8" t="s">
        <v>581</v>
      </c>
    </row>
    <row r="351333" spans="2:2" ht="30" x14ac:dyDescent="0.25">
      <c r="B351333" s="8" t="s">
        <v>582</v>
      </c>
    </row>
    <row r="351334" spans="2:2" ht="45" x14ac:dyDescent="0.25">
      <c r="B351334" s="8" t="s">
        <v>583</v>
      </c>
    </row>
    <row r="351335" spans="2:2" ht="30" x14ac:dyDescent="0.25">
      <c r="B351335" s="8" t="s">
        <v>584</v>
      </c>
    </row>
    <row r="351336" spans="2:2" ht="30" x14ac:dyDescent="0.25">
      <c r="B351336" s="8" t="s">
        <v>585</v>
      </c>
    </row>
    <row r="351337" spans="2:2" ht="45" x14ac:dyDescent="0.25">
      <c r="B351337" s="8" t="s">
        <v>586</v>
      </c>
    </row>
    <row r="351338" spans="2:2" ht="45" x14ac:dyDescent="0.25">
      <c r="B351338" s="8" t="s">
        <v>587</v>
      </c>
    </row>
    <row r="351339" spans="2:2" ht="30" x14ac:dyDescent="0.25">
      <c r="B351339" s="8" t="s">
        <v>588</v>
      </c>
    </row>
    <row r="351340" spans="2:2" ht="30" x14ac:dyDescent="0.25">
      <c r="B351340" s="8" t="s">
        <v>589</v>
      </c>
    </row>
    <row r="351341" spans="2:2" ht="30" x14ac:dyDescent="0.25">
      <c r="B351341" s="8" t="s">
        <v>590</v>
      </c>
    </row>
    <row r="351342" spans="2:2" ht="30" x14ac:dyDescent="0.25">
      <c r="B351342" s="8" t="s">
        <v>591</v>
      </c>
    </row>
    <row r="351343" spans="2:2" ht="30" x14ac:dyDescent="0.25">
      <c r="B351343" s="8" t="s">
        <v>592</v>
      </c>
    </row>
    <row r="351344" spans="2:2" ht="45" x14ac:dyDescent="0.25">
      <c r="B351344" s="8" t="s">
        <v>593</v>
      </c>
    </row>
    <row r="351345" spans="2:2" ht="30" x14ac:dyDescent="0.25">
      <c r="B351345" s="8" t="s">
        <v>594</v>
      </c>
    </row>
    <row r="351346" spans="2:2" ht="30" x14ac:dyDescent="0.25">
      <c r="B351346" s="8" t="s">
        <v>595</v>
      </c>
    </row>
    <row r="351347" spans="2:2" ht="30" x14ac:dyDescent="0.25">
      <c r="B351347" s="8" t="s">
        <v>596</v>
      </c>
    </row>
    <row r="351348" spans="2:2" ht="30" x14ac:dyDescent="0.25">
      <c r="B351348" s="8" t="s">
        <v>597</v>
      </c>
    </row>
    <row r="351349" spans="2:2" ht="45" x14ac:dyDescent="0.25">
      <c r="B351349" s="8" t="s">
        <v>598</v>
      </c>
    </row>
    <row r="351350" spans="2:2" ht="45" x14ac:dyDescent="0.25">
      <c r="B351350" s="8" t="s">
        <v>599</v>
      </c>
    </row>
    <row r="351351" spans="2:2" ht="30" x14ac:dyDescent="0.25">
      <c r="B351351" s="8" t="s">
        <v>600</v>
      </c>
    </row>
    <row r="351352" spans="2:2" ht="30" x14ac:dyDescent="0.25">
      <c r="B351352" s="8" t="s">
        <v>601</v>
      </c>
    </row>
    <row r="351353" spans="2:2" ht="30" x14ac:dyDescent="0.25">
      <c r="B351353" s="8" t="s">
        <v>602</v>
      </c>
    </row>
    <row r="351354" spans="2:2" ht="45" x14ac:dyDescent="0.25">
      <c r="B351354" s="8" t="s">
        <v>603</v>
      </c>
    </row>
    <row r="351355" spans="2:2" ht="45" x14ac:dyDescent="0.25">
      <c r="B351355" s="8" t="s">
        <v>604</v>
      </c>
    </row>
    <row r="351356" spans="2:2" ht="45" x14ac:dyDescent="0.25">
      <c r="B351356" s="8" t="s">
        <v>605</v>
      </c>
    </row>
    <row r="351357" spans="2:2" ht="45" x14ac:dyDescent="0.25">
      <c r="B351357" s="8" t="s">
        <v>606</v>
      </c>
    </row>
    <row r="351358" spans="2:2" ht="45" x14ac:dyDescent="0.25">
      <c r="B351358" s="8" t="s">
        <v>607</v>
      </c>
    </row>
    <row r="351359" spans="2:2" ht="30" x14ac:dyDescent="0.25">
      <c r="B351359" s="8" t="s">
        <v>608</v>
      </c>
    </row>
    <row r="351360" spans="2:2" ht="30" x14ac:dyDescent="0.25">
      <c r="B351360" s="8" t="s">
        <v>609</v>
      </c>
    </row>
    <row r="351361" spans="2:2" ht="45" x14ac:dyDescent="0.25">
      <c r="B351361" s="8" t="s">
        <v>610</v>
      </c>
    </row>
    <row r="351362" spans="2:2" ht="45" x14ac:dyDescent="0.25">
      <c r="B351362" s="8" t="s">
        <v>611</v>
      </c>
    </row>
    <row r="351363" spans="2:2" ht="45" x14ac:dyDescent="0.25">
      <c r="B351363" s="8" t="s">
        <v>612</v>
      </c>
    </row>
    <row r="351364" spans="2:2" ht="45" x14ac:dyDescent="0.25">
      <c r="B351364" s="8" t="s">
        <v>613</v>
      </c>
    </row>
    <row r="351365" spans="2:2" ht="45" x14ac:dyDescent="0.25">
      <c r="B351365" s="8" t="s">
        <v>614</v>
      </c>
    </row>
    <row r="351366" spans="2:2" ht="45" x14ac:dyDescent="0.25">
      <c r="B351366" s="8" t="s">
        <v>615</v>
      </c>
    </row>
    <row r="351367" spans="2:2" ht="45" x14ac:dyDescent="0.25">
      <c r="B351367" s="8" t="s">
        <v>616</v>
      </c>
    </row>
    <row r="351368" spans="2:2" ht="30" x14ac:dyDescent="0.25">
      <c r="B351368" s="8" t="s">
        <v>617</v>
      </c>
    </row>
    <row r="351369" spans="2:2" ht="45" x14ac:dyDescent="0.25">
      <c r="B351369" s="8" t="s">
        <v>618</v>
      </c>
    </row>
    <row r="351370" spans="2:2" ht="45" x14ac:dyDescent="0.25">
      <c r="B351370" s="8" t="s">
        <v>619</v>
      </c>
    </row>
    <row r="351371" spans="2:2" ht="30" x14ac:dyDescent="0.25">
      <c r="B351371" s="8" t="s">
        <v>620</v>
      </c>
    </row>
    <row r="351372" spans="2:2" ht="30" x14ac:dyDescent="0.25">
      <c r="B351372" s="8" t="s">
        <v>621</v>
      </c>
    </row>
    <row r="351373" spans="2:2" ht="30" x14ac:dyDescent="0.25">
      <c r="B351373" s="8" t="s">
        <v>622</v>
      </c>
    </row>
    <row r="351374" spans="2:2" ht="30" x14ac:dyDescent="0.25">
      <c r="B351374" s="8" t="s">
        <v>623</v>
      </c>
    </row>
    <row r="351375" spans="2:2" ht="45" x14ac:dyDescent="0.25">
      <c r="B351375" s="8" t="s">
        <v>624</v>
      </c>
    </row>
    <row r="351376" spans="2:2" ht="30" x14ac:dyDescent="0.25">
      <c r="B351376" s="8" t="s">
        <v>625</v>
      </c>
    </row>
    <row r="351377" spans="2:2" ht="45" x14ac:dyDescent="0.25">
      <c r="B351377" s="8" t="s">
        <v>626</v>
      </c>
    </row>
    <row r="351378" spans="2:2" ht="30" x14ac:dyDescent="0.25">
      <c r="B351378" s="8" t="s">
        <v>627</v>
      </c>
    </row>
    <row r="351379" spans="2:2" ht="30" x14ac:dyDescent="0.25">
      <c r="B351379" s="8" t="s">
        <v>628</v>
      </c>
    </row>
    <row r="351380" spans="2:2" ht="30" x14ac:dyDescent="0.25">
      <c r="B351380" s="8" t="s">
        <v>629</v>
      </c>
    </row>
    <row r="351381" spans="2:2" ht="30" x14ac:dyDescent="0.25">
      <c r="B351381" s="8" t="s">
        <v>630</v>
      </c>
    </row>
    <row r="351382" spans="2:2" ht="30" x14ac:dyDescent="0.25">
      <c r="B351382" s="8" t="s">
        <v>631</v>
      </c>
    </row>
    <row r="351383" spans="2:2" ht="45" x14ac:dyDescent="0.25">
      <c r="B351383" s="8" t="s">
        <v>632</v>
      </c>
    </row>
    <row r="351384" spans="2:2" ht="30" x14ac:dyDescent="0.25">
      <c r="B351384" s="8" t="s">
        <v>633</v>
      </c>
    </row>
    <row r="351385" spans="2:2" ht="45" x14ac:dyDescent="0.25">
      <c r="B351385" s="8" t="s">
        <v>634</v>
      </c>
    </row>
    <row r="351386" spans="2:2" ht="45" x14ac:dyDescent="0.25">
      <c r="B351386" s="8" t="s">
        <v>635</v>
      </c>
    </row>
    <row r="351387" spans="2:2" ht="30" x14ac:dyDescent="0.25">
      <c r="B351387" s="8" t="s">
        <v>636</v>
      </c>
    </row>
    <row r="351388" spans="2:2" ht="45" x14ac:dyDescent="0.25">
      <c r="B351388" s="8" t="s">
        <v>637</v>
      </c>
    </row>
    <row r="351389" spans="2:2" ht="60" x14ac:dyDescent="0.25">
      <c r="B351389" s="8" t="s">
        <v>638</v>
      </c>
    </row>
    <row r="351390" spans="2:2" ht="30" x14ac:dyDescent="0.25">
      <c r="B351390" s="8" t="s">
        <v>639</v>
      </c>
    </row>
    <row r="351391" spans="2:2" ht="45" x14ac:dyDescent="0.25">
      <c r="B351391" s="8" t="s">
        <v>640</v>
      </c>
    </row>
    <row r="351392" spans="2:2" ht="30" x14ac:dyDescent="0.25">
      <c r="B351392" s="8" t="s">
        <v>641</v>
      </c>
    </row>
    <row r="351393" spans="2:2" ht="45" x14ac:dyDescent="0.25">
      <c r="B351393" s="8" t="s">
        <v>642</v>
      </c>
    </row>
    <row r="351394" spans="2:2" ht="30" x14ac:dyDescent="0.25">
      <c r="B351394" s="8" t="s">
        <v>643</v>
      </c>
    </row>
    <row r="351395" spans="2:2" ht="30" x14ac:dyDescent="0.25">
      <c r="B351395" s="8" t="s">
        <v>644</v>
      </c>
    </row>
    <row r="351396" spans="2:2" ht="30" x14ac:dyDescent="0.25">
      <c r="B351396" s="8" t="s">
        <v>645</v>
      </c>
    </row>
    <row r="351397" spans="2:2" ht="45" x14ac:dyDescent="0.25">
      <c r="B351397" s="8" t="s">
        <v>646</v>
      </c>
    </row>
    <row r="351398" spans="2:2" ht="60" x14ac:dyDescent="0.25">
      <c r="B351398" s="8" t="s">
        <v>647</v>
      </c>
    </row>
    <row r="351399" spans="2:2" ht="30" x14ac:dyDescent="0.25">
      <c r="B351399" s="8" t="s">
        <v>648</v>
      </c>
    </row>
    <row r="351400" spans="2:2" ht="30" x14ac:dyDescent="0.25">
      <c r="B351400" s="8" t="s">
        <v>649</v>
      </c>
    </row>
    <row r="351401" spans="2:2" ht="45" x14ac:dyDescent="0.25">
      <c r="B351401" s="8" t="s">
        <v>650</v>
      </c>
    </row>
    <row r="351402" spans="2:2" ht="45" x14ac:dyDescent="0.25">
      <c r="B351402" s="8" t="s">
        <v>651</v>
      </c>
    </row>
    <row r="351403" spans="2:2" ht="30" x14ac:dyDescent="0.25">
      <c r="B351403" s="8" t="s">
        <v>652</v>
      </c>
    </row>
    <row r="351404" spans="2:2" ht="45" x14ac:dyDescent="0.25">
      <c r="B351404" s="8" t="s">
        <v>653</v>
      </c>
    </row>
    <row r="351405" spans="2:2" ht="30" x14ac:dyDescent="0.25">
      <c r="B351405" s="8" t="s">
        <v>654</v>
      </c>
    </row>
    <row r="351406" spans="2:2" ht="30" x14ac:dyDescent="0.25">
      <c r="B351406" s="8" t="s">
        <v>655</v>
      </c>
    </row>
    <row r="351407" spans="2:2" ht="30" x14ac:dyDescent="0.25">
      <c r="B351407" s="8" t="s">
        <v>656</v>
      </c>
    </row>
    <row r="351408" spans="2:2" ht="30" x14ac:dyDescent="0.25">
      <c r="B351408" s="8" t="s">
        <v>657</v>
      </c>
    </row>
    <row r="351409" spans="2:2" ht="30" x14ac:dyDescent="0.25">
      <c r="B351409" s="8" t="s">
        <v>658</v>
      </c>
    </row>
    <row r="351410" spans="2:2" ht="30" x14ac:dyDescent="0.25">
      <c r="B351410" s="8" t="s">
        <v>659</v>
      </c>
    </row>
    <row r="351411" spans="2:2" ht="30" x14ac:dyDescent="0.25">
      <c r="B351411" s="8" t="s">
        <v>660</v>
      </c>
    </row>
    <row r="351412" spans="2:2" ht="30" x14ac:dyDescent="0.25">
      <c r="B351412" s="8" t="s">
        <v>661</v>
      </c>
    </row>
    <row r="351413" spans="2:2" ht="30" x14ac:dyDescent="0.25">
      <c r="B351413" s="8" t="s">
        <v>662</v>
      </c>
    </row>
    <row r="351414" spans="2:2" ht="45" x14ac:dyDescent="0.25">
      <c r="B351414" s="8" t="s">
        <v>663</v>
      </c>
    </row>
    <row r="351415" spans="2:2" ht="45" x14ac:dyDescent="0.25">
      <c r="B351415" s="8" t="s">
        <v>664</v>
      </c>
    </row>
    <row r="351416" spans="2:2" ht="30" x14ac:dyDescent="0.25">
      <c r="B351416" s="8" t="s">
        <v>665</v>
      </c>
    </row>
    <row r="351417" spans="2:2" ht="30" x14ac:dyDescent="0.25">
      <c r="B351417" s="8" t="s">
        <v>666</v>
      </c>
    </row>
    <row r="351418" spans="2:2" ht="30" x14ac:dyDescent="0.25">
      <c r="B351418" s="8" t="s">
        <v>667</v>
      </c>
    </row>
    <row r="351419" spans="2:2" ht="30" x14ac:dyDescent="0.25">
      <c r="B351419" s="8" t="s">
        <v>668</v>
      </c>
    </row>
    <row r="351420" spans="2:2" ht="30" x14ac:dyDescent="0.25">
      <c r="B351420" s="8" t="s">
        <v>669</v>
      </c>
    </row>
    <row r="351421" spans="2:2" ht="30" x14ac:dyDescent="0.25">
      <c r="B351421" s="8" t="s">
        <v>670</v>
      </c>
    </row>
    <row r="351422" spans="2:2" ht="45" x14ac:dyDescent="0.25">
      <c r="B351422" s="8" t="s">
        <v>671</v>
      </c>
    </row>
    <row r="351423" spans="2:2" ht="30" x14ac:dyDescent="0.25">
      <c r="B351423" s="8" t="s">
        <v>672</v>
      </c>
    </row>
    <row r="351424" spans="2:2" ht="30" x14ac:dyDescent="0.25">
      <c r="B351424" s="8" t="s">
        <v>673</v>
      </c>
    </row>
    <row r="351425" spans="2:2" ht="30" x14ac:dyDescent="0.25">
      <c r="B351425" s="8" t="s">
        <v>674</v>
      </c>
    </row>
    <row r="351426" spans="2:2" ht="45" x14ac:dyDescent="0.25">
      <c r="B351426" s="8" t="s">
        <v>675</v>
      </c>
    </row>
    <row r="351427" spans="2:2" ht="30" x14ac:dyDescent="0.25">
      <c r="B351427" s="8" t="s">
        <v>676</v>
      </c>
    </row>
    <row r="351428" spans="2:2" ht="30" x14ac:dyDescent="0.25">
      <c r="B351428" s="8" t="s">
        <v>677</v>
      </c>
    </row>
    <row r="351429" spans="2:2" ht="45" x14ac:dyDescent="0.25">
      <c r="B351429" s="8" t="s">
        <v>678</v>
      </c>
    </row>
    <row r="351430" spans="2:2" ht="30" x14ac:dyDescent="0.25">
      <c r="B351430" s="8" t="s">
        <v>679</v>
      </c>
    </row>
    <row r="351431" spans="2:2" ht="45" x14ac:dyDescent="0.25">
      <c r="B351431" s="8" t="s">
        <v>680</v>
      </c>
    </row>
    <row r="351432" spans="2:2" ht="30" x14ac:dyDescent="0.25">
      <c r="B351432" s="8" t="s">
        <v>681</v>
      </c>
    </row>
    <row r="351433" spans="2:2" ht="45" x14ac:dyDescent="0.25">
      <c r="B351433" s="8" t="s">
        <v>682</v>
      </c>
    </row>
    <row r="351434" spans="2:2" ht="60" x14ac:dyDescent="0.25">
      <c r="B351434" s="8" t="s">
        <v>683</v>
      </c>
    </row>
    <row r="351435" spans="2:2" ht="30" x14ac:dyDescent="0.25">
      <c r="B351435" s="8" t="s">
        <v>684</v>
      </c>
    </row>
    <row r="351436" spans="2:2" ht="30" x14ac:dyDescent="0.25">
      <c r="B351436" s="8" t="s">
        <v>685</v>
      </c>
    </row>
    <row r="351437" spans="2:2" ht="45" x14ac:dyDescent="0.25">
      <c r="B351437" s="8" t="s">
        <v>686</v>
      </c>
    </row>
    <row r="351438" spans="2:2" ht="30" x14ac:dyDescent="0.25">
      <c r="B351438" s="8" t="s">
        <v>687</v>
      </c>
    </row>
    <row r="351439" spans="2:2" ht="30" x14ac:dyDescent="0.25">
      <c r="B351439" s="8" t="s">
        <v>688</v>
      </c>
    </row>
    <row r="351440" spans="2:2" ht="30" x14ac:dyDescent="0.25">
      <c r="B351440" s="8" t="s">
        <v>689</v>
      </c>
    </row>
    <row r="351441" spans="2:2" ht="30" x14ac:dyDescent="0.25">
      <c r="B351441" s="8" t="s">
        <v>690</v>
      </c>
    </row>
    <row r="351442" spans="2:2" ht="30" x14ac:dyDescent="0.25">
      <c r="B351442" s="8" t="s">
        <v>691</v>
      </c>
    </row>
    <row r="351443" spans="2:2" ht="30" x14ac:dyDescent="0.25">
      <c r="B351443" s="8" t="s">
        <v>692</v>
      </c>
    </row>
    <row r="351444" spans="2:2" ht="30" x14ac:dyDescent="0.25">
      <c r="B351444" s="8" t="s">
        <v>693</v>
      </c>
    </row>
    <row r="351445" spans="2:2" ht="45" x14ac:dyDescent="0.25">
      <c r="B351445" s="8" t="s">
        <v>694</v>
      </c>
    </row>
    <row r="351446" spans="2:2" ht="45" x14ac:dyDescent="0.25">
      <c r="B351446" s="8" t="s">
        <v>695</v>
      </c>
    </row>
    <row r="351447" spans="2:2" ht="45" x14ac:dyDescent="0.25">
      <c r="B351447" s="8" t="s">
        <v>696</v>
      </c>
    </row>
    <row r="351448" spans="2:2" ht="30" x14ac:dyDescent="0.25">
      <c r="B351448" s="8" t="s">
        <v>697</v>
      </c>
    </row>
    <row r="351449" spans="2:2" ht="30" x14ac:dyDescent="0.25">
      <c r="B351449" s="8" t="s">
        <v>698</v>
      </c>
    </row>
    <row r="351450" spans="2:2" ht="30" x14ac:dyDescent="0.25">
      <c r="B351450" s="8" t="s">
        <v>699</v>
      </c>
    </row>
    <row r="351451" spans="2:2" ht="30" x14ac:dyDescent="0.25">
      <c r="B351451" s="8" t="s">
        <v>700</v>
      </c>
    </row>
    <row r="351452" spans="2:2" ht="45" x14ac:dyDescent="0.25">
      <c r="B351452" s="8" t="s">
        <v>701</v>
      </c>
    </row>
    <row r="351453" spans="2:2" ht="45" x14ac:dyDescent="0.25">
      <c r="B351453" s="8" t="s">
        <v>702</v>
      </c>
    </row>
    <row r="351454" spans="2:2" ht="45" x14ac:dyDescent="0.25">
      <c r="B351454" s="8" t="s">
        <v>703</v>
      </c>
    </row>
    <row r="351455" spans="2:2" ht="30" x14ac:dyDescent="0.25">
      <c r="B351455" s="8" t="s">
        <v>704</v>
      </c>
    </row>
    <row r="351456" spans="2:2" ht="30" x14ac:dyDescent="0.25">
      <c r="B351456" s="8" t="s">
        <v>705</v>
      </c>
    </row>
    <row r="351457" spans="2:2" ht="30" x14ac:dyDescent="0.25">
      <c r="B351457" s="8" t="s">
        <v>706</v>
      </c>
    </row>
    <row r="351458" spans="2:2" ht="30" x14ac:dyDescent="0.25">
      <c r="B351458" s="8" t="s">
        <v>707</v>
      </c>
    </row>
    <row r="351459" spans="2:2" ht="30" x14ac:dyDescent="0.25">
      <c r="B351459" s="8" t="s">
        <v>708</v>
      </c>
    </row>
    <row r="351460" spans="2:2" ht="45" x14ac:dyDescent="0.25">
      <c r="B351460" s="8" t="s">
        <v>709</v>
      </c>
    </row>
    <row r="351461" spans="2:2" ht="45" x14ac:dyDescent="0.25">
      <c r="B351461" s="8" t="s">
        <v>710</v>
      </c>
    </row>
    <row r="351462" spans="2:2" ht="30" x14ac:dyDescent="0.25">
      <c r="B351462" s="8" t="s">
        <v>711</v>
      </c>
    </row>
    <row r="351463" spans="2:2" ht="30" x14ac:dyDescent="0.25">
      <c r="B351463" s="8" t="s">
        <v>712</v>
      </c>
    </row>
    <row r="351464" spans="2:2" ht="30" x14ac:dyDescent="0.25">
      <c r="B351464" s="8" t="s">
        <v>713</v>
      </c>
    </row>
    <row r="351465" spans="2:2" ht="30" x14ac:dyDescent="0.25">
      <c r="B351465" s="8" t="s">
        <v>714</v>
      </c>
    </row>
    <row r="351466" spans="2:2" ht="30" x14ac:dyDescent="0.25">
      <c r="B351466" s="8" t="s">
        <v>715</v>
      </c>
    </row>
    <row r="351467" spans="2:2" ht="30" x14ac:dyDescent="0.25">
      <c r="B351467" s="8" t="s">
        <v>716</v>
      </c>
    </row>
    <row r="351468" spans="2:2" ht="30" x14ac:dyDescent="0.25">
      <c r="B351468" s="8" t="s">
        <v>717</v>
      </c>
    </row>
    <row r="351469" spans="2:2" ht="30" x14ac:dyDescent="0.25">
      <c r="B351469" s="8" t="s">
        <v>718</v>
      </c>
    </row>
    <row r="351470" spans="2:2" ht="45" x14ac:dyDescent="0.25">
      <c r="B351470" s="8" t="s">
        <v>719</v>
      </c>
    </row>
    <row r="351471" spans="2:2" ht="45" x14ac:dyDescent="0.25">
      <c r="B351471" s="8" t="s">
        <v>720</v>
      </c>
    </row>
    <row r="351472" spans="2:2" ht="30" x14ac:dyDescent="0.25">
      <c r="B351472" s="8" t="s">
        <v>721</v>
      </c>
    </row>
    <row r="351473" spans="2:2" ht="30" x14ac:dyDescent="0.25">
      <c r="B351473" s="8" t="s">
        <v>722</v>
      </c>
    </row>
    <row r="351474" spans="2:2" ht="45" x14ac:dyDescent="0.25">
      <c r="B351474" s="8" t="s">
        <v>723</v>
      </c>
    </row>
    <row r="351475" spans="2:2" ht="30" x14ac:dyDescent="0.25">
      <c r="B351475" s="8" t="s">
        <v>724</v>
      </c>
    </row>
    <row r="351476" spans="2:2" ht="30" x14ac:dyDescent="0.25">
      <c r="B351476" s="8" t="s">
        <v>725</v>
      </c>
    </row>
    <row r="351477" spans="2:2" ht="30" x14ac:dyDescent="0.25">
      <c r="B351477" s="8" t="s">
        <v>726</v>
      </c>
    </row>
    <row r="351478" spans="2:2" ht="30" x14ac:dyDescent="0.25">
      <c r="B351478" s="8" t="s">
        <v>727</v>
      </c>
    </row>
    <row r="351479" spans="2:2" ht="45" x14ac:dyDescent="0.25">
      <c r="B351479" s="8" t="s">
        <v>728</v>
      </c>
    </row>
    <row r="351480" spans="2:2" ht="30" x14ac:dyDescent="0.25">
      <c r="B351480" s="8" t="s">
        <v>729</v>
      </c>
    </row>
    <row r="351481" spans="2:2" ht="45" x14ac:dyDescent="0.25">
      <c r="B351481" s="8" t="s">
        <v>730</v>
      </c>
    </row>
    <row r="351482" spans="2:2" ht="30" x14ac:dyDescent="0.25">
      <c r="B351482" s="8" t="s">
        <v>731</v>
      </c>
    </row>
    <row r="351483" spans="2:2" ht="45" x14ac:dyDescent="0.25">
      <c r="B351483" s="8" t="s">
        <v>732</v>
      </c>
    </row>
    <row r="351484" spans="2:2" ht="30" x14ac:dyDescent="0.25">
      <c r="B351484" s="8" t="s">
        <v>733</v>
      </c>
    </row>
    <row r="351485" spans="2:2" ht="45" x14ac:dyDescent="0.25">
      <c r="B351485" s="8" t="s">
        <v>734</v>
      </c>
    </row>
    <row r="351486" spans="2:2" ht="30" x14ac:dyDescent="0.25">
      <c r="B351486" s="8" t="s">
        <v>735</v>
      </c>
    </row>
    <row r="351487" spans="2:2" ht="30" x14ac:dyDescent="0.25">
      <c r="B351487" s="8" t="s">
        <v>736</v>
      </c>
    </row>
    <row r="351488" spans="2:2" ht="45" x14ac:dyDescent="0.25">
      <c r="B351488" s="8" t="s">
        <v>737</v>
      </c>
    </row>
    <row r="351489" spans="2:2" ht="45" x14ac:dyDescent="0.25">
      <c r="B351489" s="8" t="s">
        <v>738</v>
      </c>
    </row>
    <row r="351490" spans="2:2" ht="45" x14ac:dyDescent="0.25">
      <c r="B351490" s="8" t="s">
        <v>739</v>
      </c>
    </row>
    <row r="351491" spans="2:2" ht="30" x14ac:dyDescent="0.25">
      <c r="B351491" s="8" t="s">
        <v>740</v>
      </c>
    </row>
    <row r="351492" spans="2:2" ht="30" x14ac:dyDescent="0.25">
      <c r="B351492" s="8" t="s">
        <v>741</v>
      </c>
    </row>
    <row r="351493" spans="2:2" ht="60" x14ac:dyDescent="0.25">
      <c r="B351493" s="8" t="s">
        <v>742</v>
      </c>
    </row>
    <row r="351494" spans="2:2" ht="45" x14ac:dyDescent="0.25">
      <c r="B351494" s="8" t="s">
        <v>743</v>
      </c>
    </row>
    <row r="351495" spans="2:2" ht="60" x14ac:dyDescent="0.25">
      <c r="B351495" s="8" t="s">
        <v>744</v>
      </c>
    </row>
    <row r="351496" spans="2:2" ht="45" x14ac:dyDescent="0.25">
      <c r="B351496" s="8" t="s">
        <v>745</v>
      </c>
    </row>
    <row r="351497" spans="2:2" ht="45" x14ac:dyDescent="0.25">
      <c r="B351497" s="8" t="s">
        <v>746</v>
      </c>
    </row>
    <row r="351498" spans="2:2" ht="45" x14ac:dyDescent="0.25">
      <c r="B351498" s="8" t="s">
        <v>747</v>
      </c>
    </row>
    <row r="351499" spans="2:2" ht="30" x14ac:dyDescent="0.25">
      <c r="B351499" s="8" t="s">
        <v>748</v>
      </c>
    </row>
    <row r="351500" spans="2:2" ht="30" x14ac:dyDescent="0.25">
      <c r="B351500" s="8" t="s">
        <v>749</v>
      </c>
    </row>
    <row r="351501" spans="2:2" ht="30" x14ac:dyDescent="0.25">
      <c r="B351501" s="8" t="s">
        <v>750</v>
      </c>
    </row>
    <row r="351502" spans="2:2" ht="45" x14ac:dyDescent="0.25">
      <c r="B351502" s="8" t="s">
        <v>751</v>
      </c>
    </row>
    <row r="351503" spans="2:2" ht="45" x14ac:dyDescent="0.25">
      <c r="B351503" s="8" t="s">
        <v>752</v>
      </c>
    </row>
    <row r="351504" spans="2:2" ht="30" x14ac:dyDescent="0.25">
      <c r="B351504" s="8" t="s">
        <v>753</v>
      </c>
    </row>
    <row r="351505" spans="2:2" ht="45" x14ac:dyDescent="0.25">
      <c r="B351505" s="8" t="s">
        <v>754</v>
      </c>
    </row>
    <row r="351506" spans="2:2" ht="45" x14ac:dyDescent="0.25">
      <c r="B351506" s="8" t="s">
        <v>755</v>
      </c>
    </row>
    <row r="351507" spans="2:2" ht="30" x14ac:dyDescent="0.25">
      <c r="B351507" s="8" t="s">
        <v>756</v>
      </c>
    </row>
    <row r="351508" spans="2:2" ht="30" x14ac:dyDescent="0.25">
      <c r="B351508" s="8" t="s">
        <v>757</v>
      </c>
    </row>
    <row r="351509" spans="2:2" ht="30" x14ac:dyDescent="0.25">
      <c r="B351509" s="8" t="s">
        <v>758</v>
      </c>
    </row>
    <row r="351510" spans="2:2" ht="30" x14ac:dyDescent="0.25">
      <c r="B351510" s="8" t="s">
        <v>759</v>
      </c>
    </row>
    <row r="351511" spans="2:2" ht="30" x14ac:dyDescent="0.25">
      <c r="B351511" s="8" t="s">
        <v>760</v>
      </c>
    </row>
    <row r="351512" spans="2:2" ht="30" x14ac:dyDescent="0.25">
      <c r="B351512" s="8" t="s">
        <v>761</v>
      </c>
    </row>
    <row r="351513" spans="2:2" ht="30" x14ac:dyDescent="0.25">
      <c r="B351513" s="8" t="s">
        <v>762</v>
      </c>
    </row>
    <row r="351514" spans="2:2" ht="45" x14ac:dyDescent="0.25">
      <c r="B351514" s="8" t="s">
        <v>763</v>
      </c>
    </row>
    <row r="351515" spans="2:2" ht="30" x14ac:dyDescent="0.25">
      <c r="B351515" s="8" t="s">
        <v>764</v>
      </c>
    </row>
    <row r="351516" spans="2:2" ht="45" x14ac:dyDescent="0.25">
      <c r="B351516" s="8" t="s">
        <v>765</v>
      </c>
    </row>
    <row r="351517" spans="2:2" ht="45" x14ac:dyDescent="0.25">
      <c r="B351517" s="8" t="s">
        <v>766</v>
      </c>
    </row>
    <row r="351518" spans="2:2" ht="30" x14ac:dyDescent="0.25">
      <c r="B351518" s="8" t="s">
        <v>767</v>
      </c>
    </row>
    <row r="351519" spans="2:2" ht="30" x14ac:dyDescent="0.25">
      <c r="B351519" s="8" t="s">
        <v>768</v>
      </c>
    </row>
    <row r="351520" spans="2:2" ht="30" x14ac:dyDescent="0.25">
      <c r="B351520" s="8" t="s">
        <v>769</v>
      </c>
    </row>
    <row r="351521" spans="2:2" ht="45" x14ac:dyDescent="0.25">
      <c r="B351521" s="8" t="s">
        <v>770</v>
      </c>
    </row>
    <row r="351522" spans="2:2" ht="30" x14ac:dyDescent="0.25">
      <c r="B351522" s="8" t="s">
        <v>771</v>
      </c>
    </row>
    <row r="351523" spans="2:2" ht="30" x14ac:dyDescent="0.25">
      <c r="B351523" s="8" t="s">
        <v>772</v>
      </c>
    </row>
    <row r="351524" spans="2:2" ht="45" x14ac:dyDescent="0.25">
      <c r="B351524" s="8" t="s">
        <v>773</v>
      </c>
    </row>
    <row r="351525" spans="2:2" ht="45" x14ac:dyDescent="0.25">
      <c r="B351525" s="8" t="s">
        <v>774</v>
      </c>
    </row>
    <row r="351526" spans="2:2" ht="30" x14ac:dyDescent="0.25">
      <c r="B351526" s="8" t="s">
        <v>775</v>
      </c>
    </row>
    <row r="351527" spans="2:2" ht="30" x14ac:dyDescent="0.25">
      <c r="B351527" s="8" t="s">
        <v>776</v>
      </c>
    </row>
    <row r="351528" spans="2:2" ht="45" x14ac:dyDescent="0.25">
      <c r="B351528" s="8" t="s">
        <v>777</v>
      </c>
    </row>
    <row r="351529" spans="2:2" ht="30" x14ac:dyDescent="0.25">
      <c r="B351529" s="8" t="s">
        <v>778</v>
      </c>
    </row>
    <row r="351530" spans="2:2" ht="30" x14ac:dyDescent="0.25">
      <c r="B351530" s="8" t="s">
        <v>779</v>
      </c>
    </row>
    <row r="351531" spans="2:2" ht="30" x14ac:dyDescent="0.25">
      <c r="B351531" s="8" t="s">
        <v>780</v>
      </c>
    </row>
    <row r="351532" spans="2:2" ht="30" x14ac:dyDescent="0.25">
      <c r="B351532" s="8" t="s">
        <v>781</v>
      </c>
    </row>
    <row r="351533" spans="2:2" ht="45" x14ac:dyDescent="0.25">
      <c r="B351533" s="8" t="s">
        <v>782</v>
      </c>
    </row>
    <row r="351534" spans="2:2" ht="30" x14ac:dyDescent="0.25">
      <c r="B351534" s="8" t="s">
        <v>783</v>
      </c>
    </row>
    <row r="351535" spans="2:2" ht="45" x14ac:dyDescent="0.25">
      <c r="B351535" s="8" t="s">
        <v>784</v>
      </c>
    </row>
    <row r="351536" spans="2:2" ht="30" x14ac:dyDescent="0.25">
      <c r="B351536" s="8" t="s">
        <v>785</v>
      </c>
    </row>
    <row r="351537" spans="2:2" ht="30" x14ac:dyDescent="0.25">
      <c r="B351537" s="8" t="s">
        <v>786</v>
      </c>
    </row>
    <row r="351538" spans="2:2" ht="30" x14ac:dyDescent="0.25">
      <c r="B351538" s="8" t="s">
        <v>787</v>
      </c>
    </row>
    <row r="351539" spans="2:2" ht="30" x14ac:dyDescent="0.25">
      <c r="B351539" s="8" t="s">
        <v>788</v>
      </c>
    </row>
    <row r="351540" spans="2:2" ht="45" x14ac:dyDescent="0.25">
      <c r="B351540" s="8" t="s">
        <v>789</v>
      </c>
    </row>
    <row r="351541" spans="2:2" ht="30" x14ac:dyDescent="0.25">
      <c r="B351541" s="8" t="s">
        <v>790</v>
      </c>
    </row>
    <row r="351542" spans="2:2" ht="30" x14ac:dyDescent="0.25">
      <c r="B351542" s="8" t="s">
        <v>791</v>
      </c>
    </row>
    <row r="351543" spans="2:2" ht="45" x14ac:dyDescent="0.25">
      <c r="B351543" s="8" t="s">
        <v>792</v>
      </c>
    </row>
    <row r="351544" spans="2:2" ht="45" x14ac:dyDescent="0.25">
      <c r="B351544" s="8" t="s">
        <v>793</v>
      </c>
    </row>
    <row r="351545" spans="2:2" ht="45" x14ac:dyDescent="0.25">
      <c r="B351545" s="8" t="s">
        <v>794</v>
      </c>
    </row>
    <row r="351546" spans="2:2" ht="45" x14ac:dyDescent="0.25">
      <c r="B351546" s="8" t="s">
        <v>795</v>
      </c>
    </row>
    <row r="351547" spans="2:2" ht="45" x14ac:dyDescent="0.25">
      <c r="B351547" s="8" t="s">
        <v>796</v>
      </c>
    </row>
    <row r="351548" spans="2:2" ht="45" x14ac:dyDescent="0.25">
      <c r="B351548" s="8" t="s">
        <v>797</v>
      </c>
    </row>
    <row r="351549" spans="2:2" ht="30" x14ac:dyDescent="0.25">
      <c r="B351549" s="8" t="s">
        <v>798</v>
      </c>
    </row>
    <row r="351550" spans="2:2" ht="45" x14ac:dyDescent="0.25">
      <c r="B351550" s="8" t="s">
        <v>799</v>
      </c>
    </row>
    <row r="351551" spans="2:2" ht="30" x14ac:dyDescent="0.25">
      <c r="B351551" s="8" t="s">
        <v>800</v>
      </c>
    </row>
    <row r="351552" spans="2:2" ht="30" x14ac:dyDescent="0.25">
      <c r="B351552" s="8" t="s">
        <v>801</v>
      </c>
    </row>
    <row r="351553" spans="2:2" ht="30" x14ac:dyDescent="0.25">
      <c r="B351553" s="8" t="s">
        <v>802</v>
      </c>
    </row>
    <row r="351554" spans="2:2" ht="30" x14ac:dyDescent="0.25">
      <c r="B351554" s="8" t="s">
        <v>803</v>
      </c>
    </row>
    <row r="351555" spans="2:2" ht="45" x14ac:dyDescent="0.25">
      <c r="B351555" s="8" t="s">
        <v>804</v>
      </c>
    </row>
    <row r="351556" spans="2:2" ht="30" x14ac:dyDescent="0.25">
      <c r="B351556" s="8" t="s">
        <v>805</v>
      </c>
    </row>
    <row r="351557" spans="2:2" ht="30" x14ac:dyDescent="0.25">
      <c r="B351557" s="8" t="s">
        <v>806</v>
      </c>
    </row>
    <row r="351558" spans="2:2" ht="30" x14ac:dyDescent="0.25">
      <c r="B351558" s="8" t="s">
        <v>807</v>
      </c>
    </row>
    <row r="351559" spans="2:2" ht="30" x14ac:dyDescent="0.25">
      <c r="B351559" s="8" t="s">
        <v>808</v>
      </c>
    </row>
    <row r="351560" spans="2:2" ht="45" x14ac:dyDescent="0.25">
      <c r="B351560" s="8" t="s">
        <v>809</v>
      </c>
    </row>
    <row r="351561" spans="2:2" ht="30" x14ac:dyDescent="0.25">
      <c r="B351561" s="8" t="s">
        <v>810</v>
      </c>
    </row>
    <row r="351562" spans="2:2" ht="45" x14ac:dyDescent="0.25">
      <c r="B351562" s="8" t="s">
        <v>811</v>
      </c>
    </row>
    <row r="351563" spans="2:2" ht="30" x14ac:dyDescent="0.25">
      <c r="B351563" s="8" t="s">
        <v>812</v>
      </c>
    </row>
    <row r="351564" spans="2:2" ht="30" x14ac:dyDescent="0.25">
      <c r="B351564" s="8" t="s">
        <v>813</v>
      </c>
    </row>
    <row r="351565" spans="2:2" ht="30" x14ac:dyDescent="0.25">
      <c r="B351565" s="8" t="s">
        <v>814</v>
      </c>
    </row>
    <row r="351566" spans="2:2" ht="30" x14ac:dyDescent="0.25">
      <c r="B351566" s="8" t="s">
        <v>815</v>
      </c>
    </row>
    <row r="351567" spans="2:2" ht="30" x14ac:dyDescent="0.25">
      <c r="B351567" s="8" t="s">
        <v>816</v>
      </c>
    </row>
    <row r="351568" spans="2:2" ht="30" x14ac:dyDescent="0.25">
      <c r="B351568" s="8" t="s">
        <v>817</v>
      </c>
    </row>
    <row r="351569" spans="2:2" ht="30" x14ac:dyDescent="0.25">
      <c r="B351569" s="8" t="s">
        <v>818</v>
      </c>
    </row>
    <row r="351570" spans="2:2" ht="45" x14ac:dyDescent="0.25">
      <c r="B351570" s="8" t="s">
        <v>819</v>
      </c>
    </row>
    <row r="351571" spans="2:2" ht="30" x14ac:dyDescent="0.25">
      <c r="B351571" s="8" t="s">
        <v>820</v>
      </c>
    </row>
    <row r="351572" spans="2:2" ht="45" x14ac:dyDescent="0.25">
      <c r="B351572" s="8" t="s">
        <v>821</v>
      </c>
    </row>
    <row r="351573" spans="2:2" ht="30" x14ac:dyDescent="0.25">
      <c r="B351573" s="8" t="s">
        <v>822</v>
      </c>
    </row>
    <row r="351574" spans="2:2" ht="60" x14ac:dyDescent="0.25">
      <c r="B351574" s="8" t="s">
        <v>823</v>
      </c>
    </row>
    <row r="351575" spans="2:2" ht="30" x14ac:dyDescent="0.25">
      <c r="B351575" s="8" t="s">
        <v>824</v>
      </c>
    </row>
    <row r="351576" spans="2:2" ht="30" x14ac:dyDescent="0.25">
      <c r="B351576" s="8" t="s">
        <v>825</v>
      </c>
    </row>
    <row r="351577" spans="2:2" ht="30" x14ac:dyDescent="0.25">
      <c r="B351577" s="8" t="s">
        <v>826</v>
      </c>
    </row>
    <row r="351578" spans="2:2" ht="30" x14ac:dyDescent="0.25">
      <c r="B351578" s="8" t="s">
        <v>827</v>
      </c>
    </row>
    <row r="351579" spans="2:2" ht="60" x14ac:dyDescent="0.25">
      <c r="B351579" s="8" t="s">
        <v>828</v>
      </c>
    </row>
    <row r="351580" spans="2:2" ht="45" x14ac:dyDescent="0.25">
      <c r="B351580" s="8" t="s">
        <v>829</v>
      </c>
    </row>
    <row r="351581" spans="2:2" ht="45" x14ac:dyDescent="0.25">
      <c r="B351581" s="8" t="s">
        <v>830</v>
      </c>
    </row>
    <row r="351582" spans="2:2" ht="45" x14ac:dyDescent="0.25">
      <c r="B351582" s="8" t="s">
        <v>831</v>
      </c>
    </row>
    <row r="351583" spans="2:2" ht="45" x14ac:dyDescent="0.25">
      <c r="B351583" s="8" t="s">
        <v>832</v>
      </c>
    </row>
    <row r="351584" spans="2:2" ht="30" x14ac:dyDescent="0.25">
      <c r="B351584" s="8" t="s">
        <v>833</v>
      </c>
    </row>
    <row r="351585" spans="2:2" ht="30" x14ac:dyDescent="0.25">
      <c r="B351585" s="8" t="s">
        <v>834</v>
      </c>
    </row>
    <row r="351586" spans="2:2" ht="30" x14ac:dyDescent="0.25">
      <c r="B351586" s="8" t="s">
        <v>835</v>
      </c>
    </row>
    <row r="351587" spans="2:2" ht="30" x14ac:dyDescent="0.25">
      <c r="B351587" s="8" t="s">
        <v>836</v>
      </c>
    </row>
    <row r="351588" spans="2:2" ht="30" x14ac:dyDescent="0.25">
      <c r="B351588" s="8" t="s">
        <v>837</v>
      </c>
    </row>
    <row r="351589" spans="2:2" ht="30" x14ac:dyDescent="0.25">
      <c r="B351589" s="8" t="s">
        <v>838</v>
      </c>
    </row>
    <row r="351590" spans="2:2" ht="30" x14ac:dyDescent="0.25">
      <c r="B351590" s="8" t="s">
        <v>839</v>
      </c>
    </row>
    <row r="351591" spans="2:2" ht="45" x14ac:dyDescent="0.25">
      <c r="B351591" s="8" t="s">
        <v>840</v>
      </c>
    </row>
    <row r="351592" spans="2:2" ht="30" x14ac:dyDescent="0.25">
      <c r="B351592" s="8" t="s">
        <v>841</v>
      </c>
    </row>
    <row r="351593" spans="2:2" ht="30" x14ac:dyDescent="0.25">
      <c r="B351593" s="8" t="s">
        <v>842</v>
      </c>
    </row>
    <row r="351594" spans="2:2" ht="30" x14ac:dyDescent="0.25">
      <c r="B351594" s="8" t="s">
        <v>843</v>
      </c>
    </row>
    <row r="351595" spans="2:2" ht="45" x14ac:dyDescent="0.25">
      <c r="B351595" s="8" t="s">
        <v>844</v>
      </c>
    </row>
    <row r="351596" spans="2:2" ht="30" x14ac:dyDescent="0.25">
      <c r="B351596" s="8" t="s">
        <v>845</v>
      </c>
    </row>
    <row r="351597" spans="2:2" ht="30" x14ac:dyDescent="0.25">
      <c r="B351597" s="8" t="s">
        <v>846</v>
      </c>
    </row>
    <row r="351598" spans="2:2" ht="30" x14ac:dyDescent="0.25">
      <c r="B351598" s="8" t="s">
        <v>847</v>
      </c>
    </row>
    <row r="351599" spans="2:2" ht="30" x14ac:dyDescent="0.25">
      <c r="B351599" s="8" t="s">
        <v>848</v>
      </c>
    </row>
    <row r="351600" spans="2:2" ht="30" x14ac:dyDescent="0.25">
      <c r="B351600" s="8" t="s">
        <v>849</v>
      </c>
    </row>
    <row r="351601" spans="2:2" ht="30" x14ac:dyDescent="0.25">
      <c r="B351601" s="8" t="s">
        <v>850</v>
      </c>
    </row>
    <row r="351602" spans="2:2" ht="30" x14ac:dyDescent="0.25">
      <c r="B351602" s="8" t="s">
        <v>851</v>
      </c>
    </row>
    <row r="351603" spans="2:2" ht="45" x14ac:dyDescent="0.25">
      <c r="B351603" s="8" t="s">
        <v>852</v>
      </c>
    </row>
    <row r="351604" spans="2:2" ht="30" x14ac:dyDescent="0.25">
      <c r="B351604" s="8" t="s">
        <v>853</v>
      </c>
    </row>
    <row r="351605" spans="2:2" ht="30" x14ac:dyDescent="0.25">
      <c r="B351605" s="8" t="s">
        <v>854</v>
      </c>
    </row>
    <row r="351606" spans="2:2" ht="30" x14ac:dyDescent="0.25">
      <c r="B351606" s="8" t="s">
        <v>855</v>
      </c>
    </row>
    <row r="351607" spans="2:2" ht="30" x14ac:dyDescent="0.25">
      <c r="B351607" s="8" t="s">
        <v>856</v>
      </c>
    </row>
    <row r="351608" spans="2:2" ht="30" x14ac:dyDescent="0.25">
      <c r="B351608" s="8" t="s">
        <v>857</v>
      </c>
    </row>
    <row r="351609" spans="2:2" ht="30" x14ac:dyDescent="0.25">
      <c r="B351609" s="8" t="s">
        <v>858</v>
      </c>
    </row>
    <row r="351610" spans="2:2" ht="30" x14ac:dyDescent="0.25">
      <c r="B351610" s="8" t="s">
        <v>859</v>
      </c>
    </row>
    <row r="351611" spans="2:2" ht="30" x14ac:dyDescent="0.25">
      <c r="B351611" s="8" t="s">
        <v>860</v>
      </c>
    </row>
    <row r="351612" spans="2:2" ht="45" x14ac:dyDescent="0.25">
      <c r="B351612" s="8" t="s">
        <v>861</v>
      </c>
    </row>
    <row r="351613" spans="2:2" ht="45" x14ac:dyDescent="0.25">
      <c r="B351613" s="8" t="s">
        <v>862</v>
      </c>
    </row>
    <row r="351614" spans="2:2" ht="30" x14ac:dyDescent="0.25">
      <c r="B351614" s="8" t="s">
        <v>863</v>
      </c>
    </row>
    <row r="351615" spans="2:2" ht="30" x14ac:dyDescent="0.25">
      <c r="B351615" s="8" t="s">
        <v>864</v>
      </c>
    </row>
    <row r="351616" spans="2:2" ht="30" x14ac:dyDescent="0.25">
      <c r="B351616" s="8" t="s">
        <v>865</v>
      </c>
    </row>
    <row r="351617" spans="2:2" ht="30" x14ac:dyDescent="0.25">
      <c r="B351617" s="8" t="s">
        <v>866</v>
      </c>
    </row>
    <row r="351618" spans="2:2" ht="45" x14ac:dyDescent="0.25">
      <c r="B351618" s="8" t="s">
        <v>867</v>
      </c>
    </row>
    <row r="351619" spans="2:2" ht="45" x14ac:dyDescent="0.25">
      <c r="B351619" s="8" t="s">
        <v>868</v>
      </c>
    </row>
    <row r="351620" spans="2:2" ht="30" x14ac:dyDescent="0.25">
      <c r="B351620" s="8" t="s">
        <v>869</v>
      </c>
    </row>
    <row r="351621" spans="2:2" ht="30" x14ac:dyDescent="0.25">
      <c r="B351621" s="8" t="s">
        <v>870</v>
      </c>
    </row>
    <row r="351622" spans="2:2" ht="45" x14ac:dyDescent="0.25">
      <c r="B351622" s="8" t="s">
        <v>871</v>
      </c>
    </row>
    <row r="351623" spans="2:2" ht="30" x14ac:dyDescent="0.25">
      <c r="B351623" s="8" t="s">
        <v>872</v>
      </c>
    </row>
    <row r="351624" spans="2:2" ht="30" x14ac:dyDescent="0.25">
      <c r="B351624" s="8" t="s">
        <v>873</v>
      </c>
    </row>
    <row r="351625" spans="2:2" ht="45" x14ac:dyDescent="0.25">
      <c r="B351625" s="8" t="s">
        <v>874</v>
      </c>
    </row>
    <row r="351626" spans="2:2" ht="45" x14ac:dyDescent="0.25">
      <c r="B351626" s="8" t="s">
        <v>875</v>
      </c>
    </row>
    <row r="351627" spans="2:2" ht="45" x14ac:dyDescent="0.25">
      <c r="B351627" s="8" t="s">
        <v>876</v>
      </c>
    </row>
    <row r="351628" spans="2:2" ht="75" x14ac:dyDescent="0.25">
      <c r="B351628" s="8" t="s">
        <v>877</v>
      </c>
    </row>
    <row r="351629" spans="2:2" ht="60" x14ac:dyDescent="0.25">
      <c r="B351629" s="8" t="s">
        <v>878</v>
      </c>
    </row>
    <row r="351630" spans="2:2" ht="30" x14ac:dyDescent="0.25">
      <c r="B351630" s="8" t="s">
        <v>879</v>
      </c>
    </row>
    <row r="351631" spans="2:2" ht="30" x14ac:dyDescent="0.25">
      <c r="B351631" s="8" t="s">
        <v>880</v>
      </c>
    </row>
    <row r="351632" spans="2:2" ht="45" x14ac:dyDescent="0.25">
      <c r="B351632" s="8" t="s">
        <v>881</v>
      </c>
    </row>
    <row r="351633" spans="2:2" ht="60" x14ac:dyDescent="0.25">
      <c r="B351633" s="8" t="s">
        <v>882</v>
      </c>
    </row>
    <row r="351634" spans="2:2" ht="30" x14ac:dyDescent="0.25">
      <c r="B351634" s="8" t="s">
        <v>883</v>
      </c>
    </row>
    <row r="351635" spans="2:2" ht="30" x14ac:dyDescent="0.25">
      <c r="B351635" s="8" t="s">
        <v>884</v>
      </c>
    </row>
    <row r="351636" spans="2:2" ht="30" x14ac:dyDescent="0.25">
      <c r="B351636" s="8" t="s">
        <v>885</v>
      </c>
    </row>
    <row r="351637" spans="2:2" ht="45" x14ac:dyDescent="0.25">
      <c r="B351637" s="8" t="s">
        <v>886</v>
      </c>
    </row>
    <row r="351638" spans="2:2" ht="45" x14ac:dyDescent="0.25">
      <c r="B351638" s="8" t="s">
        <v>887</v>
      </c>
    </row>
    <row r="351639" spans="2:2" ht="60" x14ac:dyDescent="0.25">
      <c r="B351639" s="8" t="s">
        <v>888</v>
      </c>
    </row>
    <row r="351640" spans="2:2" ht="30" x14ac:dyDescent="0.25">
      <c r="B351640" s="8" t="s">
        <v>889</v>
      </c>
    </row>
    <row r="351641" spans="2:2" ht="30" x14ac:dyDescent="0.25">
      <c r="B351641" s="8" t="s">
        <v>890</v>
      </c>
    </row>
    <row r="351642" spans="2:2" ht="45" x14ac:dyDescent="0.25">
      <c r="B351642" s="8" t="s">
        <v>891</v>
      </c>
    </row>
    <row r="351643" spans="2:2" ht="45" x14ac:dyDescent="0.25">
      <c r="B351643" s="8" t="s">
        <v>892</v>
      </c>
    </row>
    <row r="351644" spans="2:2" ht="30" x14ac:dyDescent="0.25">
      <c r="B351644" s="8" t="s">
        <v>893</v>
      </c>
    </row>
    <row r="351645" spans="2:2" ht="45" x14ac:dyDescent="0.25">
      <c r="B351645" s="8" t="s">
        <v>894</v>
      </c>
    </row>
    <row r="351646" spans="2:2" ht="30" x14ac:dyDescent="0.25">
      <c r="B351646" s="8" t="s">
        <v>895</v>
      </c>
    </row>
    <row r="351647" spans="2:2" ht="30" x14ac:dyDescent="0.25">
      <c r="B351647" s="8" t="s">
        <v>896</v>
      </c>
    </row>
    <row r="351648" spans="2:2" ht="30" x14ac:dyDescent="0.25">
      <c r="B351648" s="8" t="s">
        <v>897</v>
      </c>
    </row>
    <row r="351649" spans="2:2" ht="60" x14ac:dyDescent="0.25">
      <c r="B351649" s="8" t="s">
        <v>898</v>
      </c>
    </row>
    <row r="351650" spans="2:2" ht="45" x14ac:dyDescent="0.25">
      <c r="B351650" s="8" t="s">
        <v>899</v>
      </c>
    </row>
    <row r="351651" spans="2:2" ht="30" x14ac:dyDescent="0.25">
      <c r="B351651" s="8" t="s">
        <v>900</v>
      </c>
    </row>
    <row r="351652" spans="2:2" ht="30" x14ac:dyDescent="0.25">
      <c r="B351652" s="8" t="s">
        <v>901</v>
      </c>
    </row>
    <row r="351653" spans="2:2" ht="30" x14ac:dyDescent="0.25">
      <c r="B351653" s="8" t="s">
        <v>902</v>
      </c>
    </row>
    <row r="351654" spans="2:2" ht="30" x14ac:dyDescent="0.25">
      <c r="B351654" s="8" t="s">
        <v>903</v>
      </c>
    </row>
    <row r="351655" spans="2:2" ht="30" x14ac:dyDescent="0.25">
      <c r="B351655" s="8" t="s">
        <v>904</v>
      </c>
    </row>
    <row r="351656" spans="2:2" ht="30" x14ac:dyDescent="0.25">
      <c r="B351656" s="8" t="s">
        <v>905</v>
      </c>
    </row>
    <row r="351657" spans="2:2" ht="30" x14ac:dyDescent="0.25">
      <c r="B351657" s="8" t="s">
        <v>906</v>
      </c>
    </row>
    <row r="351658" spans="2:2" ht="45" x14ac:dyDescent="0.25">
      <c r="B351658" s="8" t="s">
        <v>907</v>
      </c>
    </row>
    <row r="351659" spans="2:2" ht="30" x14ac:dyDescent="0.25">
      <c r="B351659" s="8" t="s">
        <v>908</v>
      </c>
    </row>
    <row r="351660" spans="2:2" ht="30" x14ac:dyDescent="0.25">
      <c r="B351660" s="8" t="s">
        <v>909</v>
      </c>
    </row>
    <row r="351661" spans="2:2" ht="30" x14ac:dyDescent="0.25">
      <c r="B351661" s="8" t="s">
        <v>910</v>
      </c>
    </row>
    <row r="351662" spans="2:2" ht="30" x14ac:dyDescent="0.25">
      <c r="B351662" s="8" t="s">
        <v>911</v>
      </c>
    </row>
    <row r="351663" spans="2:2" ht="45" x14ac:dyDescent="0.25">
      <c r="B351663" s="8" t="s">
        <v>912</v>
      </c>
    </row>
    <row r="351664" spans="2:2" ht="30" x14ac:dyDescent="0.25">
      <c r="B351664" s="8" t="s">
        <v>913</v>
      </c>
    </row>
    <row r="351665" spans="2:2" ht="30" x14ac:dyDescent="0.25">
      <c r="B351665" s="8" t="s">
        <v>914</v>
      </c>
    </row>
    <row r="351666" spans="2:2" ht="30" x14ac:dyDescent="0.25">
      <c r="B351666" s="8" t="s">
        <v>915</v>
      </c>
    </row>
    <row r="351667" spans="2:2" ht="45" x14ac:dyDescent="0.25">
      <c r="B351667" s="8" t="s">
        <v>916</v>
      </c>
    </row>
    <row r="351668" spans="2:2" ht="30" x14ac:dyDescent="0.25">
      <c r="B351668" s="8" t="s">
        <v>917</v>
      </c>
    </row>
    <row r="351669" spans="2:2" ht="30" x14ac:dyDescent="0.25">
      <c r="B351669" s="8" t="s">
        <v>918</v>
      </c>
    </row>
    <row r="351670" spans="2:2" ht="30" x14ac:dyDescent="0.25">
      <c r="B351670" s="8" t="s">
        <v>919</v>
      </c>
    </row>
    <row r="351671" spans="2:2" ht="30" x14ac:dyDescent="0.25">
      <c r="B351671" s="8" t="s">
        <v>920</v>
      </c>
    </row>
    <row r="351672" spans="2:2" ht="30" x14ac:dyDescent="0.25">
      <c r="B351672" s="8" t="s">
        <v>921</v>
      </c>
    </row>
    <row r="351673" spans="2:2" ht="30" x14ac:dyDescent="0.25">
      <c r="B351673" s="8" t="s">
        <v>922</v>
      </c>
    </row>
    <row r="351674" spans="2:2" ht="30" x14ac:dyDescent="0.25">
      <c r="B351674" s="8" t="s">
        <v>923</v>
      </c>
    </row>
    <row r="351675" spans="2:2" ht="30" x14ac:dyDescent="0.25">
      <c r="B351675" s="8" t="s">
        <v>924</v>
      </c>
    </row>
    <row r="351676" spans="2:2" ht="30" x14ac:dyDescent="0.25">
      <c r="B351676" s="8" t="s">
        <v>925</v>
      </c>
    </row>
    <row r="351677" spans="2:2" ht="45" x14ac:dyDescent="0.25">
      <c r="B351677" s="8" t="s">
        <v>926</v>
      </c>
    </row>
    <row r="351678" spans="2:2" ht="30" x14ac:dyDescent="0.25">
      <c r="B351678" s="8" t="s">
        <v>927</v>
      </c>
    </row>
    <row r="351679" spans="2:2" ht="30" x14ac:dyDescent="0.25">
      <c r="B351679" s="8" t="s">
        <v>928</v>
      </c>
    </row>
    <row r="351680" spans="2:2" ht="30" x14ac:dyDescent="0.25">
      <c r="B351680" s="8" t="s">
        <v>929</v>
      </c>
    </row>
    <row r="351681" spans="2:2" ht="30" x14ac:dyDescent="0.25">
      <c r="B351681" s="8" t="s">
        <v>930</v>
      </c>
    </row>
    <row r="351682" spans="2:2" ht="30" x14ac:dyDescent="0.25">
      <c r="B351682" s="8" t="s">
        <v>931</v>
      </c>
    </row>
    <row r="351683" spans="2:2" ht="30" x14ac:dyDescent="0.25">
      <c r="B351683" s="8" t="s">
        <v>932</v>
      </c>
    </row>
    <row r="351684" spans="2:2" ht="30" x14ac:dyDescent="0.25">
      <c r="B351684" s="8" t="s">
        <v>933</v>
      </c>
    </row>
    <row r="351685" spans="2:2" ht="30" x14ac:dyDescent="0.25">
      <c r="B351685" s="8" t="s">
        <v>934</v>
      </c>
    </row>
    <row r="351686" spans="2:2" ht="45" x14ac:dyDescent="0.25">
      <c r="B351686" s="8" t="s">
        <v>935</v>
      </c>
    </row>
    <row r="351687" spans="2:2" ht="30" x14ac:dyDescent="0.25">
      <c r="B351687" s="8" t="s">
        <v>936</v>
      </c>
    </row>
    <row r="351688" spans="2:2" ht="45" x14ac:dyDescent="0.25">
      <c r="B351688" s="8" t="s">
        <v>937</v>
      </c>
    </row>
    <row r="351689" spans="2:2" ht="30" x14ac:dyDescent="0.25">
      <c r="B351689" s="8" t="s">
        <v>938</v>
      </c>
    </row>
    <row r="351690" spans="2:2" ht="30" x14ac:dyDescent="0.25">
      <c r="B351690" s="8" t="s">
        <v>939</v>
      </c>
    </row>
    <row r="351691" spans="2:2" ht="45" x14ac:dyDescent="0.25">
      <c r="B351691" s="8" t="s">
        <v>940</v>
      </c>
    </row>
    <row r="351692" spans="2:2" ht="30" x14ac:dyDescent="0.25">
      <c r="B351692" s="8" t="s">
        <v>941</v>
      </c>
    </row>
    <row r="351693" spans="2:2" ht="45" x14ac:dyDescent="0.25">
      <c r="B351693" s="8" t="s">
        <v>942</v>
      </c>
    </row>
    <row r="351694" spans="2:2" ht="45" x14ac:dyDescent="0.25">
      <c r="B351694" s="8" t="s">
        <v>943</v>
      </c>
    </row>
    <row r="351695" spans="2:2" ht="30" x14ac:dyDescent="0.25">
      <c r="B351695" s="8" t="s">
        <v>944</v>
      </c>
    </row>
    <row r="351696" spans="2:2" ht="45" x14ac:dyDescent="0.25">
      <c r="B351696" s="8" t="s">
        <v>945</v>
      </c>
    </row>
    <row r="351697" spans="2:2" ht="45" x14ac:dyDescent="0.25">
      <c r="B351697" s="8" t="s">
        <v>946</v>
      </c>
    </row>
    <row r="351698" spans="2:2" ht="30" x14ac:dyDescent="0.25">
      <c r="B351698" s="8" t="s">
        <v>947</v>
      </c>
    </row>
    <row r="351699" spans="2:2" ht="30" x14ac:dyDescent="0.25">
      <c r="B351699" s="8" t="s">
        <v>948</v>
      </c>
    </row>
    <row r="351700" spans="2:2" ht="45" x14ac:dyDescent="0.25">
      <c r="B351700" s="8" t="s">
        <v>949</v>
      </c>
    </row>
    <row r="351701" spans="2:2" ht="30" x14ac:dyDescent="0.25">
      <c r="B351701" s="8" t="s">
        <v>950</v>
      </c>
    </row>
    <row r="351702" spans="2:2" ht="30" x14ac:dyDescent="0.25">
      <c r="B351702" s="8" t="s">
        <v>951</v>
      </c>
    </row>
    <row r="351703" spans="2:2" ht="45" x14ac:dyDescent="0.25">
      <c r="B351703" s="8" t="s">
        <v>952</v>
      </c>
    </row>
    <row r="351704" spans="2:2" ht="45" x14ac:dyDescent="0.25">
      <c r="B351704" s="8" t="s">
        <v>953</v>
      </c>
    </row>
    <row r="351705" spans="2:2" ht="45" x14ac:dyDescent="0.25">
      <c r="B351705" s="8" t="s">
        <v>954</v>
      </c>
    </row>
    <row r="351706" spans="2:2" ht="45" x14ac:dyDescent="0.25">
      <c r="B351706" s="8" t="s">
        <v>955</v>
      </c>
    </row>
    <row r="351707" spans="2:2" ht="45" x14ac:dyDescent="0.25">
      <c r="B351707" s="8" t="s">
        <v>956</v>
      </c>
    </row>
    <row r="351708" spans="2:2" ht="45" x14ac:dyDescent="0.25">
      <c r="B351708" s="8" t="s">
        <v>957</v>
      </c>
    </row>
    <row r="351709" spans="2:2" ht="45" x14ac:dyDescent="0.25">
      <c r="B351709" s="8" t="s">
        <v>958</v>
      </c>
    </row>
    <row r="351710" spans="2:2" ht="30" x14ac:dyDescent="0.25">
      <c r="B351710" s="8" t="s">
        <v>959</v>
      </c>
    </row>
    <row r="351711" spans="2:2" ht="30" x14ac:dyDescent="0.25">
      <c r="B351711" s="8" t="s">
        <v>960</v>
      </c>
    </row>
    <row r="351712" spans="2:2" ht="45" x14ac:dyDescent="0.25">
      <c r="B351712" s="8" t="s">
        <v>961</v>
      </c>
    </row>
    <row r="351713" spans="2:2" ht="30" x14ac:dyDescent="0.25">
      <c r="B351713" s="8" t="s">
        <v>962</v>
      </c>
    </row>
    <row r="351714" spans="2:2" ht="30" x14ac:dyDescent="0.25">
      <c r="B351714" s="8" t="s">
        <v>963</v>
      </c>
    </row>
    <row r="351715" spans="2:2" ht="30" x14ac:dyDescent="0.25">
      <c r="B351715" s="8" t="s">
        <v>964</v>
      </c>
    </row>
    <row r="351716" spans="2:2" ht="45" x14ac:dyDescent="0.25">
      <c r="B351716" s="8" t="s">
        <v>965</v>
      </c>
    </row>
    <row r="351717" spans="2:2" ht="30" x14ac:dyDescent="0.25">
      <c r="B351717" s="8" t="s">
        <v>966</v>
      </c>
    </row>
    <row r="351718" spans="2:2" ht="45" x14ac:dyDescent="0.25">
      <c r="B351718" s="8" t="s">
        <v>967</v>
      </c>
    </row>
    <row r="351719" spans="2:2" ht="30" x14ac:dyDescent="0.25">
      <c r="B351719" s="8" t="s">
        <v>968</v>
      </c>
    </row>
    <row r="351720" spans="2:2" ht="45" x14ac:dyDescent="0.25">
      <c r="B351720" s="8" t="s">
        <v>969</v>
      </c>
    </row>
    <row r="351721" spans="2:2" ht="30" x14ac:dyDescent="0.25">
      <c r="B351721" s="8" t="s">
        <v>970</v>
      </c>
    </row>
    <row r="351722" spans="2:2" ht="30" x14ac:dyDescent="0.25">
      <c r="B351722" s="8" t="s">
        <v>971</v>
      </c>
    </row>
    <row r="351723" spans="2:2" ht="45" x14ac:dyDescent="0.25">
      <c r="B351723" s="8" t="s">
        <v>972</v>
      </c>
    </row>
    <row r="351724" spans="2:2" ht="30" x14ac:dyDescent="0.25">
      <c r="B351724" s="8" t="s">
        <v>973</v>
      </c>
    </row>
    <row r="351725" spans="2:2" ht="45" x14ac:dyDescent="0.25">
      <c r="B351725" s="8" t="s">
        <v>974</v>
      </c>
    </row>
    <row r="351726" spans="2:2" ht="30" x14ac:dyDescent="0.25">
      <c r="B351726" s="8" t="s">
        <v>975</v>
      </c>
    </row>
    <row r="351727" spans="2:2" ht="60" x14ac:dyDescent="0.25">
      <c r="B351727" s="8" t="s">
        <v>976</v>
      </c>
    </row>
    <row r="351728" spans="2:2" ht="45" x14ac:dyDescent="0.25">
      <c r="B351728" s="8" t="s">
        <v>977</v>
      </c>
    </row>
    <row r="351729" spans="2:2" ht="45" x14ac:dyDescent="0.25">
      <c r="B351729" s="8" t="s">
        <v>978</v>
      </c>
    </row>
    <row r="351730" spans="2:2" ht="60" x14ac:dyDescent="0.25">
      <c r="B351730" s="8" t="s">
        <v>979</v>
      </c>
    </row>
    <row r="351731" spans="2:2" ht="45" x14ac:dyDescent="0.25">
      <c r="B351731" s="8" t="s">
        <v>980</v>
      </c>
    </row>
    <row r="351732" spans="2:2" ht="30" x14ac:dyDescent="0.25">
      <c r="B351732" s="8" t="s">
        <v>981</v>
      </c>
    </row>
    <row r="351733" spans="2:2" ht="30" x14ac:dyDescent="0.25">
      <c r="B351733" s="8" t="s">
        <v>982</v>
      </c>
    </row>
    <row r="351734" spans="2:2" ht="45" x14ac:dyDescent="0.25">
      <c r="B351734" s="8" t="s">
        <v>983</v>
      </c>
    </row>
    <row r="351735" spans="2:2" ht="45" x14ac:dyDescent="0.25">
      <c r="B351735" s="8" t="s">
        <v>984</v>
      </c>
    </row>
    <row r="351736" spans="2:2" ht="45" x14ac:dyDescent="0.25">
      <c r="B351736" s="8" t="s">
        <v>985</v>
      </c>
    </row>
    <row r="351737" spans="2:2" ht="30" x14ac:dyDescent="0.25">
      <c r="B351737" s="8" t="s">
        <v>986</v>
      </c>
    </row>
    <row r="351738" spans="2:2" ht="45" x14ac:dyDescent="0.25">
      <c r="B351738" s="8" t="s">
        <v>987</v>
      </c>
    </row>
    <row r="351739" spans="2:2" ht="45" x14ac:dyDescent="0.25">
      <c r="B351739" s="8" t="s">
        <v>988</v>
      </c>
    </row>
    <row r="351740" spans="2:2" ht="45" x14ac:dyDescent="0.25">
      <c r="B351740" s="8" t="s">
        <v>989</v>
      </c>
    </row>
    <row r="351741" spans="2:2" ht="30" x14ac:dyDescent="0.25">
      <c r="B351741" s="8" t="s">
        <v>990</v>
      </c>
    </row>
    <row r="351742" spans="2:2" ht="30" x14ac:dyDescent="0.25">
      <c r="B351742" s="8" t="s">
        <v>991</v>
      </c>
    </row>
    <row r="351743" spans="2:2" ht="45" x14ac:dyDescent="0.25">
      <c r="B351743" s="8" t="s">
        <v>992</v>
      </c>
    </row>
    <row r="351744" spans="2:2" ht="30" x14ac:dyDescent="0.25">
      <c r="B351744" s="8" t="s">
        <v>993</v>
      </c>
    </row>
    <row r="351745" spans="2:2" ht="30" x14ac:dyDescent="0.25">
      <c r="B351745" s="8" t="s">
        <v>994</v>
      </c>
    </row>
    <row r="351746" spans="2:2" ht="30" x14ac:dyDescent="0.25">
      <c r="B351746" s="8" t="s">
        <v>995</v>
      </c>
    </row>
    <row r="351747" spans="2:2" ht="30" x14ac:dyDescent="0.25">
      <c r="B351747" s="8" t="s">
        <v>996</v>
      </c>
    </row>
    <row r="351748" spans="2:2" ht="30" x14ac:dyDescent="0.25">
      <c r="B351748" s="8" t="s">
        <v>997</v>
      </c>
    </row>
    <row r="351749" spans="2:2" ht="45" x14ac:dyDescent="0.25">
      <c r="B351749" s="8" t="s">
        <v>998</v>
      </c>
    </row>
    <row r="351750" spans="2:2" ht="30" x14ac:dyDescent="0.25">
      <c r="B351750" s="8" t="s">
        <v>999</v>
      </c>
    </row>
    <row r="351751" spans="2:2" ht="45" x14ac:dyDescent="0.25">
      <c r="B351751" s="8" t="s">
        <v>1000</v>
      </c>
    </row>
    <row r="351752" spans="2:2" ht="30" x14ac:dyDescent="0.25">
      <c r="B351752" s="8" t="s">
        <v>1001</v>
      </c>
    </row>
    <row r="351753" spans="2:2" ht="30" x14ac:dyDescent="0.25">
      <c r="B351753" s="8" t="s">
        <v>1002</v>
      </c>
    </row>
    <row r="351754" spans="2:2" ht="45" x14ac:dyDescent="0.25">
      <c r="B351754" s="8" t="s">
        <v>1003</v>
      </c>
    </row>
    <row r="351755" spans="2:2" ht="30" x14ac:dyDescent="0.25">
      <c r="B351755" s="8" t="s">
        <v>1004</v>
      </c>
    </row>
    <row r="351756" spans="2:2" ht="30" x14ac:dyDescent="0.25">
      <c r="B351756" s="8" t="s">
        <v>1005</v>
      </c>
    </row>
    <row r="351757" spans="2:2" ht="30" x14ac:dyDescent="0.25">
      <c r="B351757" s="8" t="s">
        <v>1006</v>
      </c>
    </row>
    <row r="351758" spans="2:2" ht="30" x14ac:dyDescent="0.25">
      <c r="B351758" s="8" t="s">
        <v>1007</v>
      </c>
    </row>
    <row r="351759" spans="2:2" ht="30" x14ac:dyDescent="0.25">
      <c r="B351759" s="8" t="s">
        <v>1008</v>
      </c>
    </row>
    <row r="351760" spans="2:2" ht="45" x14ac:dyDescent="0.25">
      <c r="B351760" s="8" t="s">
        <v>1009</v>
      </c>
    </row>
    <row r="351761" spans="2:2" ht="45" x14ac:dyDescent="0.25">
      <c r="B351761" s="8" t="s">
        <v>1010</v>
      </c>
    </row>
    <row r="351762" spans="2:2" ht="30" x14ac:dyDescent="0.25">
      <c r="B351762" s="8" t="s">
        <v>1011</v>
      </c>
    </row>
    <row r="351763" spans="2:2" ht="30" x14ac:dyDescent="0.25">
      <c r="B351763" s="8" t="s">
        <v>1012</v>
      </c>
    </row>
    <row r="351764" spans="2:2" ht="45" x14ac:dyDescent="0.25">
      <c r="B351764" s="8" t="s">
        <v>1013</v>
      </c>
    </row>
    <row r="351765" spans="2:2" ht="45" x14ac:dyDescent="0.25">
      <c r="B351765" s="8" t="s">
        <v>1014</v>
      </c>
    </row>
    <row r="351766" spans="2:2" ht="30" x14ac:dyDescent="0.25">
      <c r="B351766" s="8" t="s">
        <v>1015</v>
      </c>
    </row>
    <row r="351767" spans="2:2" ht="45" x14ac:dyDescent="0.25">
      <c r="B351767" s="8" t="s">
        <v>1016</v>
      </c>
    </row>
    <row r="351768" spans="2:2" ht="30" x14ac:dyDescent="0.25">
      <c r="B351768" s="8" t="s">
        <v>1017</v>
      </c>
    </row>
    <row r="351769" spans="2:2" ht="30" x14ac:dyDescent="0.25">
      <c r="B351769" s="8" t="s">
        <v>1018</v>
      </c>
    </row>
    <row r="351770" spans="2:2" ht="45" x14ac:dyDescent="0.25">
      <c r="B351770" s="8" t="s">
        <v>1019</v>
      </c>
    </row>
    <row r="351771" spans="2:2" ht="45" x14ac:dyDescent="0.25">
      <c r="B351771" s="8" t="s">
        <v>1020</v>
      </c>
    </row>
    <row r="351772" spans="2:2" ht="30" x14ac:dyDescent="0.25">
      <c r="B351772" s="8" t="s">
        <v>1021</v>
      </c>
    </row>
    <row r="351773" spans="2:2" ht="30" x14ac:dyDescent="0.25">
      <c r="B351773" s="8" t="s">
        <v>1022</v>
      </c>
    </row>
    <row r="351774" spans="2:2" ht="45" x14ac:dyDescent="0.25">
      <c r="B351774" s="8" t="s">
        <v>1023</v>
      </c>
    </row>
    <row r="351775" spans="2:2" ht="30" x14ac:dyDescent="0.25">
      <c r="B351775" s="8" t="s">
        <v>1024</v>
      </c>
    </row>
    <row r="351776" spans="2:2" ht="45" x14ac:dyDescent="0.25">
      <c r="B351776" s="8" t="s">
        <v>1025</v>
      </c>
    </row>
    <row r="351777" spans="2:2" ht="30" x14ac:dyDescent="0.25">
      <c r="B351777" s="8" t="s">
        <v>1026</v>
      </c>
    </row>
    <row r="351778" spans="2:2" ht="45" x14ac:dyDescent="0.25">
      <c r="B351778" s="8" t="s">
        <v>1027</v>
      </c>
    </row>
    <row r="351779" spans="2:2" ht="30" x14ac:dyDescent="0.25">
      <c r="B351779" s="8" t="s">
        <v>1028</v>
      </c>
    </row>
    <row r="351780" spans="2:2" ht="45" x14ac:dyDescent="0.25">
      <c r="B351780" s="8" t="s">
        <v>1029</v>
      </c>
    </row>
    <row r="351781" spans="2:2" ht="45" x14ac:dyDescent="0.25">
      <c r="B351781" s="8" t="s">
        <v>1030</v>
      </c>
    </row>
    <row r="351782" spans="2:2" ht="45" x14ac:dyDescent="0.25">
      <c r="B351782" s="8" t="s">
        <v>1031</v>
      </c>
    </row>
    <row r="351783" spans="2:2" ht="30" x14ac:dyDescent="0.25">
      <c r="B351783" s="8" t="s">
        <v>1032</v>
      </c>
    </row>
    <row r="351784" spans="2:2" ht="45" x14ac:dyDescent="0.25">
      <c r="B351784" s="8" t="s">
        <v>1033</v>
      </c>
    </row>
    <row r="351785" spans="2:2" ht="30" x14ac:dyDescent="0.25">
      <c r="B351785" s="8" t="s">
        <v>1034</v>
      </c>
    </row>
    <row r="351786" spans="2:2" ht="30" x14ac:dyDescent="0.25">
      <c r="B351786" s="8" t="s">
        <v>1035</v>
      </c>
    </row>
    <row r="351787" spans="2:2" ht="30" x14ac:dyDescent="0.25">
      <c r="B351787" s="8" t="s">
        <v>1036</v>
      </c>
    </row>
    <row r="351788" spans="2:2" ht="45" x14ac:dyDescent="0.25">
      <c r="B351788" s="8" t="s">
        <v>1037</v>
      </c>
    </row>
    <row r="351789" spans="2:2" ht="45" x14ac:dyDescent="0.25">
      <c r="B351789" s="8" t="s">
        <v>1038</v>
      </c>
    </row>
    <row r="351790" spans="2:2" ht="45" x14ac:dyDescent="0.25">
      <c r="B351790" s="8" t="s">
        <v>1039</v>
      </c>
    </row>
    <row r="351791" spans="2:2" ht="30" x14ac:dyDescent="0.25">
      <c r="B351791" s="8" t="s">
        <v>1040</v>
      </c>
    </row>
    <row r="351792" spans="2:2" ht="30" x14ac:dyDescent="0.25">
      <c r="B351792" s="8" t="s">
        <v>1041</v>
      </c>
    </row>
    <row r="351793" spans="2:2" ht="30" x14ac:dyDescent="0.25">
      <c r="B351793" s="8" t="s">
        <v>1042</v>
      </c>
    </row>
    <row r="351794" spans="2:2" ht="30" x14ac:dyDescent="0.25">
      <c r="B351794" s="8" t="s">
        <v>1043</v>
      </c>
    </row>
    <row r="351795" spans="2:2" ht="45" x14ac:dyDescent="0.25">
      <c r="B351795" s="8" t="s">
        <v>1044</v>
      </c>
    </row>
    <row r="351796" spans="2:2" ht="45" x14ac:dyDescent="0.25">
      <c r="B351796" s="8" t="s">
        <v>1045</v>
      </c>
    </row>
    <row r="351797" spans="2:2" ht="30" x14ac:dyDescent="0.25">
      <c r="B351797" s="8" t="s">
        <v>1046</v>
      </c>
    </row>
    <row r="351798" spans="2:2" ht="30" x14ac:dyDescent="0.25">
      <c r="B351798" s="8" t="s">
        <v>1047</v>
      </c>
    </row>
    <row r="351799" spans="2:2" ht="30" x14ac:dyDescent="0.25">
      <c r="B351799" s="8" t="s">
        <v>1048</v>
      </c>
    </row>
    <row r="351800" spans="2:2" ht="30" x14ac:dyDescent="0.25">
      <c r="B351800" s="8" t="s">
        <v>1049</v>
      </c>
    </row>
    <row r="351801" spans="2:2" ht="60" x14ac:dyDescent="0.25">
      <c r="B351801" s="8" t="s">
        <v>1050</v>
      </c>
    </row>
    <row r="351802" spans="2:2" ht="45" x14ac:dyDescent="0.25">
      <c r="B351802" s="8" t="s">
        <v>1051</v>
      </c>
    </row>
    <row r="351803" spans="2:2" ht="45" x14ac:dyDescent="0.25">
      <c r="B351803" s="8" t="s">
        <v>1052</v>
      </c>
    </row>
    <row r="351804" spans="2:2" ht="45" x14ac:dyDescent="0.25">
      <c r="B351804" s="8" t="s">
        <v>1053</v>
      </c>
    </row>
    <row r="351805" spans="2:2" ht="30" x14ac:dyDescent="0.25">
      <c r="B351805" s="8" t="s">
        <v>1054</v>
      </c>
    </row>
    <row r="351806" spans="2:2" ht="60" x14ac:dyDescent="0.25">
      <c r="B351806" s="8" t="s">
        <v>1055</v>
      </c>
    </row>
    <row r="351807" spans="2:2" ht="30" x14ac:dyDescent="0.25">
      <c r="B351807" s="8" t="s">
        <v>1056</v>
      </c>
    </row>
    <row r="351808" spans="2:2" ht="75" x14ac:dyDescent="0.25">
      <c r="B351808" s="8" t="s">
        <v>1057</v>
      </c>
    </row>
    <row r="351809" spans="2:2" ht="45" x14ac:dyDescent="0.25">
      <c r="B351809" s="8" t="s">
        <v>1058</v>
      </c>
    </row>
    <row r="351810" spans="2:2" ht="30" x14ac:dyDescent="0.25">
      <c r="B351810" s="8" t="s">
        <v>1059</v>
      </c>
    </row>
    <row r="351811" spans="2:2" ht="45" x14ac:dyDescent="0.25">
      <c r="B351811" s="8" t="s">
        <v>1060</v>
      </c>
    </row>
    <row r="351812" spans="2:2" ht="30" x14ac:dyDescent="0.25">
      <c r="B351812" s="8" t="s">
        <v>1061</v>
      </c>
    </row>
    <row r="351813" spans="2:2" ht="30" x14ac:dyDescent="0.25">
      <c r="B351813" s="8" t="s">
        <v>1062</v>
      </c>
    </row>
    <row r="351814" spans="2:2" ht="30" x14ac:dyDescent="0.25">
      <c r="B351814" s="8" t="s">
        <v>1063</v>
      </c>
    </row>
    <row r="351815" spans="2:2" ht="45" x14ac:dyDescent="0.25">
      <c r="B351815" s="8" t="s">
        <v>1064</v>
      </c>
    </row>
    <row r="351816" spans="2:2" ht="45" x14ac:dyDescent="0.25">
      <c r="B351816" s="8" t="s">
        <v>1065</v>
      </c>
    </row>
    <row r="351817" spans="2:2" ht="30" x14ac:dyDescent="0.25">
      <c r="B351817" s="8" t="s">
        <v>1066</v>
      </c>
    </row>
    <row r="351818" spans="2:2" ht="45" x14ac:dyDescent="0.25">
      <c r="B351818" s="8" t="s">
        <v>1067</v>
      </c>
    </row>
    <row r="351819" spans="2:2" ht="45" x14ac:dyDescent="0.25">
      <c r="B351819" s="8" t="s">
        <v>1068</v>
      </c>
    </row>
    <row r="351820" spans="2:2" ht="30" x14ac:dyDescent="0.25">
      <c r="B351820" s="8" t="s">
        <v>1069</v>
      </c>
    </row>
    <row r="351821" spans="2:2" ht="75" x14ac:dyDescent="0.25">
      <c r="B351821" s="8" t="s">
        <v>1070</v>
      </c>
    </row>
    <row r="351822" spans="2:2" ht="60" x14ac:dyDescent="0.25">
      <c r="B351822" s="8" t="s">
        <v>1071</v>
      </c>
    </row>
    <row r="351823" spans="2:2" ht="60" x14ac:dyDescent="0.25">
      <c r="B351823" s="8" t="s">
        <v>1072</v>
      </c>
    </row>
    <row r="351824" spans="2:2" ht="30" x14ac:dyDescent="0.25">
      <c r="B351824" s="8" t="s">
        <v>1073</v>
      </c>
    </row>
    <row r="351825" spans="2:2" ht="45" x14ac:dyDescent="0.25">
      <c r="B351825" s="8" t="s">
        <v>1074</v>
      </c>
    </row>
    <row r="351826" spans="2:2" ht="30" x14ac:dyDescent="0.25">
      <c r="B351826" s="8" t="s">
        <v>1075</v>
      </c>
    </row>
    <row r="351827" spans="2:2" ht="30" x14ac:dyDescent="0.25">
      <c r="B351827" s="8" t="s">
        <v>1076</v>
      </c>
    </row>
    <row r="351828" spans="2:2" ht="45" x14ac:dyDescent="0.25">
      <c r="B351828" s="8" t="s">
        <v>1077</v>
      </c>
    </row>
    <row r="351829" spans="2:2" ht="45" x14ac:dyDescent="0.25">
      <c r="B351829" s="8" t="s">
        <v>1078</v>
      </c>
    </row>
    <row r="351830" spans="2:2" ht="60" x14ac:dyDescent="0.25">
      <c r="B351830" s="8" t="s">
        <v>1079</v>
      </c>
    </row>
    <row r="351831" spans="2:2" ht="45" x14ac:dyDescent="0.25">
      <c r="B351831" s="8" t="s">
        <v>1080</v>
      </c>
    </row>
    <row r="351832" spans="2:2" ht="45" x14ac:dyDescent="0.25">
      <c r="B351832" s="8" t="s">
        <v>1081</v>
      </c>
    </row>
    <row r="351833" spans="2:2" ht="60" x14ac:dyDescent="0.25">
      <c r="B351833" s="8" t="s">
        <v>1082</v>
      </c>
    </row>
    <row r="351834" spans="2:2" ht="60" x14ac:dyDescent="0.25">
      <c r="B351834" s="8" t="s">
        <v>1083</v>
      </c>
    </row>
    <row r="351835" spans="2:2" ht="60" x14ac:dyDescent="0.25">
      <c r="B351835" s="8" t="s">
        <v>1084</v>
      </c>
    </row>
    <row r="351836" spans="2:2" ht="45" x14ac:dyDescent="0.25">
      <c r="B351836" s="8" t="s">
        <v>1085</v>
      </c>
    </row>
    <row r="351837" spans="2:2" ht="45" x14ac:dyDescent="0.25">
      <c r="B351837" s="8" t="s">
        <v>1086</v>
      </c>
    </row>
    <row r="351838" spans="2:2" ht="60" x14ac:dyDescent="0.25">
      <c r="B351838" s="8" t="s">
        <v>1087</v>
      </c>
    </row>
    <row r="351839" spans="2:2" ht="45" x14ac:dyDescent="0.25">
      <c r="B351839" s="8" t="s">
        <v>1088</v>
      </c>
    </row>
    <row r="351840" spans="2:2" ht="60" x14ac:dyDescent="0.25">
      <c r="B351840" s="8" t="s">
        <v>1089</v>
      </c>
    </row>
    <row r="351841" spans="2:2" ht="45" x14ac:dyDescent="0.25">
      <c r="B351841" s="8" t="s">
        <v>1090</v>
      </c>
    </row>
    <row r="351842" spans="2:2" ht="45" x14ac:dyDescent="0.25">
      <c r="B351842" s="8" t="s">
        <v>1091</v>
      </c>
    </row>
    <row r="351843" spans="2:2" ht="60" x14ac:dyDescent="0.25">
      <c r="B351843" s="8" t="s">
        <v>1092</v>
      </c>
    </row>
    <row r="351844" spans="2:2" ht="45" x14ac:dyDescent="0.25">
      <c r="B351844" s="8" t="s">
        <v>1093</v>
      </c>
    </row>
    <row r="351845" spans="2:2" ht="45" x14ac:dyDescent="0.25">
      <c r="B351845" s="8" t="s">
        <v>1094</v>
      </c>
    </row>
    <row r="351846" spans="2:2" ht="60" x14ac:dyDescent="0.25">
      <c r="B351846" s="8" t="s">
        <v>1095</v>
      </c>
    </row>
    <row r="351847" spans="2:2" ht="45" x14ac:dyDescent="0.25">
      <c r="B351847" s="8" t="s">
        <v>1096</v>
      </c>
    </row>
    <row r="351848" spans="2:2" ht="45" x14ac:dyDescent="0.25">
      <c r="B351848" s="8" t="s">
        <v>1097</v>
      </c>
    </row>
    <row r="351849" spans="2:2" ht="45" x14ac:dyDescent="0.25">
      <c r="B351849" s="8" t="s">
        <v>1098</v>
      </c>
    </row>
    <row r="351850" spans="2:2" ht="60" x14ac:dyDescent="0.25">
      <c r="B351850" s="8" t="s">
        <v>1099</v>
      </c>
    </row>
    <row r="351851" spans="2:2" ht="45" x14ac:dyDescent="0.25">
      <c r="B351851" s="8" t="s">
        <v>1100</v>
      </c>
    </row>
    <row r="351852" spans="2:2" ht="45" x14ac:dyDescent="0.25">
      <c r="B351852" s="8" t="s">
        <v>1101</v>
      </c>
    </row>
    <row r="351853" spans="2:2" ht="45" x14ac:dyDescent="0.25">
      <c r="B351853" s="8" t="s">
        <v>1102</v>
      </c>
    </row>
    <row r="351854" spans="2:2" ht="45" x14ac:dyDescent="0.25">
      <c r="B351854" s="8" t="s">
        <v>1103</v>
      </c>
    </row>
    <row r="351855" spans="2:2" ht="45" x14ac:dyDescent="0.25">
      <c r="B351855" s="8" t="s">
        <v>1104</v>
      </c>
    </row>
    <row r="351856" spans="2:2" ht="60" x14ac:dyDescent="0.25">
      <c r="B351856" s="8" t="s">
        <v>1105</v>
      </c>
    </row>
    <row r="351857" spans="2:2" ht="60" x14ac:dyDescent="0.25">
      <c r="B351857" s="8" t="s">
        <v>1106</v>
      </c>
    </row>
    <row r="351858" spans="2:2" ht="60" x14ac:dyDescent="0.25">
      <c r="B351858" s="8" t="s">
        <v>1107</v>
      </c>
    </row>
    <row r="351859" spans="2:2" ht="60" x14ac:dyDescent="0.25">
      <c r="B351859" s="8" t="s">
        <v>1108</v>
      </c>
    </row>
    <row r="351860" spans="2:2" ht="45" x14ac:dyDescent="0.25">
      <c r="B351860" s="8" t="s">
        <v>1109</v>
      </c>
    </row>
    <row r="351861" spans="2:2" ht="45" x14ac:dyDescent="0.25">
      <c r="B351861" s="8" t="s">
        <v>1110</v>
      </c>
    </row>
    <row r="351862" spans="2:2" ht="60" x14ac:dyDescent="0.25">
      <c r="B351862" s="8" t="s">
        <v>1111</v>
      </c>
    </row>
    <row r="351863" spans="2:2" ht="45" x14ac:dyDescent="0.25">
      <c r="B351863" s="8" t="s">
        <v>1112</v>
      </c>
    </row>
    <row r="351864" spans="2:2" ht="60" x14ac:dyDescent="0.25">
      <c r="B351864" s="8" t="s">
        <v>1113</v>
      </c>
    </row>
    <row r="351865" spans="2:2" ht="45" x14ac:dyDescent="0.25">
      <c r="B351865" s="8" t="s">
        <v>1114</v>
      </c>
    </row>
    <row r="351866" spans="2:2" ht="45" x14ac:dyDescent="0.25">
      <c r="B351866" s="8" t="s">
        <v>1115</v>
      </c>
    </row>
    <row r="351867" spans="2:2" ht="45" x14ac:dyDescent="0.25">
      <c r="B351867" s="8" t="s">
        <v>1116</v>
      </c>
    </row>
    <row r="351868" spans="2:2" ht="45" x14ac:dyDescent="0.25">
      <c r="B351868" s="8" t="s">
        <v>1117</v>
      </c>
    </row>
    <row r="351869" spans="2:2" ht="45" x14ac:dyDescent="0.25">
      <c r="B351869" s="8" t="s">
        <v>1118</v>
      </c>
    </row>
    <row r="351870" spans="2:2" ht="60" x14ac:dyDescent="0.25">
      <c r="B351870" s="8" t="s">
        <v>1119</v>
      </c>
    </row>
    <row r="351871" spans="2:2" ht="45" x14ac:dyDescent="0.25">
      <c r="B351871" s="8" t="s">
        <v>1120</v>
      </c>
    </row>
    <row r="351872" spans="2:2" ht="30" x14ac:dyDescent="0.25">
      <c r="B351872" s="8" t="s">
        <v>1121</v>
      </c>
    </row>
    <row r="351873" spans="2:2" ht="45" x14ac:dyDescent="0.25">
      <c r="B351873" s="8" t="s">
        <v>1122</v>
      </c>
    </row>
    <row r="351874" spans="2:2" ht="30" x14ac:dyDescent="0.25">
      <c r="B351874" s="8" t="s">
        <v>1123</v>
      </c>
    </row>
    <row r="351875" spans="2:2" ht="30" x14ac:dyDescent="0.25">
      <c r="B351875" s="8" t="s">
        <v>1124</v>
      </c>
    </row>
    <row r="351876" spans="2:2" ht="30" x14ac:dyDescent="0.25">
      <c r="B351876" s="8" t="s">
        <v>1125</v>
      </c>
    </row>
    <row r="351877" spans="2:2" ht="30" x14ac:dyDescent="0.25">
      <c r="B351877" s="8" t="s">
        <v>1126</v>
      </c>
    </row>
    <row r="351878" spans="2:2" ht="30" x14ac:dyDescent="0.25">
      <c r="B351878" s="8" t="s">
        <v>1127</v>
      </c>
    </row>
    <row r="351879" spans="2:2" ht="45" x14ac:dyDescent="0.25">
      <c r="B351879" s="8" t="s">
        <v>1128</v>
      </c>
    </row>
    <row r="351880" spans="2:2" ht="45" x14ac:dyDescent="0.25">
      <c r="B351880" s="8" t="s">
        <v>1129</v>
      </c>
    </row>
    <row r="351881" spans="2:2" ht="30" x14ac:dyDescent="0.25">
      <c r="B351881" s="8" t="s">
        <v>1130</v>
      </c>
    </row>
    <row r="351882" spans="2:2" ht="45" x14ac:dyDescent="0.25">
      <c r="B351882" s="8" t="s">
        <v>1131</v>
      </c>
    </row>
    <row r="351883" spans="2:2" ht="30" x14ac:dyDescent="0.25">
      <c r="B351883" s="8" t="s">
        <v>1132</v>
      </c>
    </row>
    <row r="351884" spans="2:2" ht="45" x14ac:dyDescent="0.25">
      <c r="B351884" s="8" t="s">
        <v>1133</v>
      </c>
    </row>
    <row r="351885" spans="2:2" ht="30" x14ac:dyDescent="0.25">
      <c r="B351885" s="8" t="s">
        <v>1134</v>
      </c>
    </row>
    <row r="351886" spans="2:2" ht="30" x14ac:dyDescent="0.25">
      <c r="B351886" s="8" t="s">
        <v>1135</v>
      </c>
    </row>
    <row r="351887" spans="2:2" ht="30" x14ac:dyDescent="0.25">
      <c r="B351887" s="8" t="s">
        <v>1136</v>
      </c>
    </row>
    <row r="351888" spans="2:2" ht="45" x14ac:dyDescent="0.25">
      <c r="B351888" s="8" t="s">
        <v>1137</v>
      </c>
    </row>
    <row r="351889" spans="2:2" ht="45" x14ac:dyDescent="0.25">
      <c r="B351889" s="8" t="s">
        <v>1138</v>
      </c>
    </row>
    <row r="351890" spans="2:2" ht="30" x14ac:dyDescent="0.25">
      <c r="B351890" s="8" t="s">
        <v>1139</v>
      </c>
    </row>
    <row r="351891" spans="2:2" ht="30" x14ac:dyDescent="0.25">
      <c r="B351891" s="8" t="s">
        <v>1140</v>
      </c>
    </row>
    <row r="351892" spans="2:2" ht="45" x14ac:dyDescent="0.25">
      <c r="B351892" s="8" t="s">
        <v>1141</v>
      </c>
    </row>
    <row r="351893" spans="2:2" ht="30" x14ac:dyDescent="0.25">
      <c r="B351893" s="8" t="s">
        <v>1142</v>
      </c>
    </row>
    <row r="351894" spans="2:2" ht="30" x14ac:dyDescent="0.25">
      <c r="B351894" s="8" t="s">
        <v>1143</v>
      </c>
    </row>
    <row r="351895" spans="2:2" ht="45" x14ac:dyDescent="0.25">
      <c r="B351895" s="8" t="s">
        <v>1144</v>
      </c>
    </row>
    <row r="351896" spans="2:2" ht="30" x14ac:dyDescent="0.25">
      <c r="B351896" s="8" t="s">
        <v>1145</v>
      </c>
    </row>
    <row r="351897" spans="2:2" ht="45" x14ac:dyDescent="0.25">
      <c r="B351897" s="8" t="s">
        <v>1146</v>
      </c>
    </row>
    <row r="351898" spans="2:2" ht="45" x14ac:dyDescent="0.25">
      <c r="B351898" s="8" t="s">
        <v>1147</v>
      </c>
    </row>
    <row r="351899" spans="2:2" ht="45" x14ac:dyDescent="0.25">
      <c r="B351899" s="8" t="s">
        <v>1148</v>
      </c>
    </row>
    <row r="351900" spans="2:2" ht="45" x14ac:dyDescent="0.25">
      <c r="B351900" s="8" t="s">
        <v>1149</v>
      </c>
    </row>
    <row r="351901" spans="2:2" ht="30" x14ac:dyDescent="0.25">
      <c r="B351901" s="8" t="s">
        <v>1150</v>
      </c>
    </row>
    <row r="351902" spans="2:2" ht="30" x14ac:dyDescent="0.25">
      <c r="B351902" s="8" t="s">
        <v>1151</v>
      </c>
    </row>
    <row r="351903" spans="2:2" ht="30" x14ac:dyDescent="0.25">
      <c r="B351903" s="8" t="s">
        <v>1152</v>
      </c>
    </row>
    <row r="351904" spans="2:2" ht="30" x14ac:dyDescent="0.25">
      <c r="B351904" s="8" t="s">
        <v>1153</v>
      </c>
    </row>
    <row r="351905" spans="2:2" ht="45" x14ac:dyDescent="0.25">
      <c r="B351905" s="8" t="s">
        <v>1154</v>
      </c>
    </row>
    <row r="351906" spans="2:2" ht="60" x14ac:dyDescent="0.25">
      <c r="B351906" s="8" t="s">
        <v>1155</v>
      </c>
    </row>
    <row r="351907" spans="2:2" ht="30" x14ac:dyDescent="0.25">
      <c r="B351907" s="8" t="s">
        <v>1156</v>
      </c>
    </row>
    <row r="351908" spans="2:2" ht="30" x14ac:dyDescent="0.25">
      <c r="B351908" s="8" t="s">
        <v>1157</v>
      </c>
    </row>
    <row r="351909" spans="2:2" ht="30" x14ac:dyDescent="0.25">
      <c r="B351909" s="8" t="s">
        <v>1158</v>
      </c>
    </row>
    <row r="351910" spans="2:2" ht="45" x14ac:dyDescent="0.25">
      <c r="B351910" s="8" t="s">
        <v>1159</v>
      </c>
    </row>
    <row r="351911" spans="2:2" ht="45" x14ac:dyDescent="0.25">
      <c r="B351911" s="8" t="s">
        <v>1160</v>
      </c>
    </row>
    <row r="351912" spans="2:2" ht="30" x14ac:dyDescent="0.25">
      <c r="B351912" s="8" t="s">
        <v>1161</v>
      </c>
    </row>
    <row r="351913" spans="2:2" ht="30" x14ac:dyDescent="0.25">
      <c r="B351913" s="8" t="s">
        <v>1162</v>
      </c>
    </row>
    <row r="351914" spans="2:2" ht="30" x14ac:dyDescent="0.25">
      <c r="B351914" s="8" t="s">
        <v>1163</v>
      </c>
    </row>
    <row r="351915" spans="2:2" ht="30" x14ac:dyDescent="0.25">
      <c r="B351915" s="8" t="s">
        <v>1164</v>
      </c>
    </row>
    <row r="351916" spans="2:2" ht="30" x14ac:dyDescent="0.25">
      <c r="B351916" s="8" t="s">
        <v>1165</v>
      </c>
    </row>
    <row r="351917" spans="2:2" ht="30" x14ac:dyDescent="0.25">
      <c r="B351917" s="8" t="s">
        <v>1166</v>
      </c>
    </row>
    <row r="351918" spans="2:2" ht="30" x14ac:dyDescent="0.25">
      <c r="B351918" s="8" t="s">
        <v>1167</v>
      </c>
    </row>
    <row r="351919" spans="2:2" ht="45" x14ac:dyDescent="0.25">
      <c r="B351919" s="8" t="s">
        <v>1168</v>
      </c>
    </row>
    <row r="351920" spans="2:2" ht="45" x14ac:dyDescent="0.25">
      <c r="B351920" s="8" t="s">
        <v>1169</v>
      </c>
    </row>
    <row r="351921" spans="2:2" ht="30" x14ac:dyDescent="0.25">
      <c r="B351921" s="8" t="s">
        <v>1170</v>
      </c>
    </row>
    <row r="351922" spans="2:2" ht="45" x14ac:dyDescent="0.25">
      <c r="B351922" s="8" t="s">
        <v>1171</v>
      </c>
    </row>
    <row r="351923" spans="2:2" ht="45" x14ac:dyDescent="0.25">
      <c r="B351923" s="8" t="s">
        <v>1172</v>
      </c>
    </row>
    <row r="351924" spans="2:2" ht="30" x14ac:dyDescent="0.25">
      <c r="B351924" s="8" t="s">
        <v>1173</v>
      </c>
    </row>
    <row r="351925" spans="2:2" ht="45" x14ac:dyDescent="0.25">
      <c r="B351925" s="8" t="s">
        <v>1174</v>
      </c>
    </row>
    <row r="351926" spans="2:2" ht="45" x14ac:dyDescent="0.25">
      <c r="B351926" s="8" t="s">
        <v>1175</v>
      </c>
    </row>
    <row r="351927" spans="2:2" ht="30" x14ac:dyDescent="0.25">
      <c r="B351927" s="8" t="s">
        <v>1176</v>
      </c>
    </row>
    <row r="351928" spans="2:2" ht="30" x14ac:dyDescent="0.25">
      <c r="B351928" s="8" t="s">
        <v>1177</v>
      </c>
    </row>
    <row r="351929" spans="2:2" ht="30" x14ac:dyDescent="0.25">
      <c r="B351929" s="8" t="s">
        <v>1178</v>
      </c>
    </row>
    <row r="351930" spans="2:2" ht="30" x14ac:dyDescent="0.25">
      <c r="B351930" s="8" t="s">
        <v>1179</v>
      </c>
    </row>
    <row r="351931" spans="2:2" ht="30" x14ac:dyDescent="0.25">
      <c r="B351931" s="8" t="s">
        <v>1180</v>
      </c>
    </row>
    <row r="351932" spans="2:2" ht="45" x14ac:dyDescent="0.25">
      <c r="B351932" s="8" t="s">
        <v>1181</v>
      </c>
    </row>
    <row r="351933" spans="2:2" ht="30" x14ac:dyDescent="0.25">
      <c r="B351933" s="8" t="s">
        <v>1182</v>
      </c>
    </row>
    <row r="351934" spans="2:2" ht="30" x14ac:dyDescent="0.25">
      <c r="B351934" s="8" t="s">
        <v>1183</v>
      </c>
    </row>
    <row r="351935" spans="2:2" ht="30" x14ac:dyDescent="0.25">
      <c r="B351935" s="8" t="s">
        <v>1184</v>
      </c>
    </row>
    <row r="351936" spans="2:2" ht="30" x14ac:dyDescent="0.25">
      <c r="B351936" s="8" t="s">
        <v>1185</v>
      </c>
    </row>
    <row r="351937" spans="2:2" ht="45" x14ac:dyDescent="0.25">
      <c r="B351937" s="8" t="s">
        <v>1186</v>
      </c>
    </row>
    <row r="351938" spans="2:2" ht="30" x14ac:dyDescent="0.25">
      <c r="B351938" s="8" t="s">
        <v>1187</v>
      </c>
    </row>
    <row r="351939" spans="2:2" ht="30" x14ac:dyDescent="0.25">
      <c r="B351939" s="8" t="s">
        <v>1188</v>
      </c>
    </row>
    <row r="351940" spans="2:2" ht="30" x14ac:dyDescent="0.25">
      <c r="B351940" s="8" t="s">
        <v>1189</v>
      </c>
    </row>
    <row r="351941" spans="2:2" ht="30" x14ac:dyDescent="0.25">
      <c r="B351941" s="8" t="s">
        <v>1190</v>
      </c>
    </row>
    <row r="351942" spans="2:2" ht="45" x14ac:dyDescent="0.25">
      <c r="B351942" s="8" t="s">
        <v>1191</v>
      </c>
    </row>
    <row r="351943" spans="2:2" ht="30" x14ac:dyDescent="0.25">
      <c r="B351943" s="8" t="s">
        <v>1192</v>
      </c>
    </row>
    <row r="351944" spans="2:2" ht="45" x14ac:dyDescent="0.25">
      <c r="B351944" s="8" t="s">
        <v>1193</v>
      </c>
    </row>
    <row r="351945" spans="2:2" ht="45" x14ac:dyDescent="0.25">
      <c r="B351945" s="8" t="s">
        <v>1194</v>
      </c>
    </row>
    <row r="351946" spans="2:2" ht="30" x14ac:dyDescent="0.25">
      <c r="B351946" s="8" t="s">
        <v>1195</v>
      </c>
    </row>
    <row r="351947" spans="2:2" ht="30" x14ac:dyDescent="0.25">
      <c r="B351947" s="8" t="s">
        <v>1196</v>
      </c>
    </row>
    <row r="351948" spans="2:2" ht="45" x14ac:dyDescent="0.25">
      <c r="B351948" s="8" t="s">
        <v>1197</v>
      </c>
    </row>
    <row r="351949" spans="2:2" ht="45" x14ac:dyDescent="0.25">
      <c r="B351949" s="8" t="s">
        <v>1198</v>
      </c>
    </row>
    <row r="351950" spans="2:2" ht="30" x14ac:dyDescent="0.25">
      <c r="B351950" s="8" t="s">
        <v>1199</v>
      </c>
    </row>
    <row r="351951" spans="2:2" ht="30" x14ac:dyDescent="0.25">
      <c r="B351951" s="8" t="s">
        <v>1200</v>
      </c>
    </row>
    <row r="351952" spans="2:2" ht="30" x14ac:dyDescent="0.25">
      <c r="B351952" s="8" t="s">
        <v>1201</v>
      </c>
    </row>
    <row r="351953" spans="2:2" ht="45" x14ac:dyDescent="0.25">
      <c r="B351953" s="8" t="s">
        <v>1202</v>
      </c>
    </row>
    <row r="351954" spans="2:2" ht="45" x14ac:dyDescent="0.25">
      <c r="B351954" s="8" t="s">
        <v>1203</v>
      </c>
    </row>
    <row r="351955" spans="2:2" ht="30" x14ac:dyDescent="0.25">
      <c r="B351955" s="8" t="s">
        <v>1204</v>
      </c>
    </row>
    <row r="351956" spans="2:2" ht="30" x14ac:dyDescent="0.25">
      <c r="B351956" s="8" t="s">
        <v>1205</v>
      </c>
    </row>
    <row r="351957" spans="2:2" ht="30" x14ac:dyDescent="0.25">
      <c r="B351957" s="8" t="s">
        <v>1206</v>
      </c>
    </row>
    <row r="351958" spans="2:2" ht="45" x14ac:dyDescent="0.25">
      <c r="B351958" s="8" t="s">
        <v>1207</v>
      </c>
    </row>
    <row r="351959" spans="2:2" ht="30" x14ac:dyDescent="0.25">
      <c r="B351959" s="8" t="s">
        <v>1208</v>
      </c>
    </row>
    <row r="351960" spans="2:2" ht="45" x14ac:dyDescent="0.25">
      <c r="B351960" s="8" t="s">
        <v>1209</v>
      </c>
    </row>
    <row r="351961" spans="2:2" ht="30" x14ac:dyDescent="0.25">
      <c r="B351961" s="8" t="s">
        <v>1210</v>
      </c>
    </row>
    <row r="351962" spans="2:2" ht="45" x14ac:dyDescent="0.25">
      <c r="B351962" s="8" t="s">
        <v>1211</v>
      </c>
    </row>
    <row r="351963" spans="2:2" ht="45" x14ac:dyDescent="0.25">
      <c r="B351963" s="8" t="s">
        <v>1212</v>
      </c>
    </row>
    <row r="351964" spans="2:2" ht="45" x14ac:dyDescent="0.25">
      <c r="B351964" s="8" t="s">
        <v>1213</v>
      </c>
    </row>
    <row r="351965" spans="2:2" ht="30" x14ac:dyDescent="0.25">
      <c r="B351965" s="8" t="s">
        <v>1214</v>
      </c>
    </row>
    <row r="351966" spans="2:2" ht="45" x14ac:dyDescent="0.25">
      <c r="B351966" s="8" t="s">
        <v>1215</v>
      </c>
    </row>
    <row r="351967" spans="2:2" ht="45" x14ac:dyDescent="0.25">
      <c r="B351967" s="8" t="s">
        <v>1216</v>
      </c>
    </row>
    <row r="351968" spans="2:2" ht="45" x14ac:dyDescent="0.25">
      <c r="B351968" s="8" t="s">
        <v>1217</v>
      </c>
    </row>
    <row r="351969" spans="2:2" ht="30" x14ac:dyDescent="0.25">
      <c r="B351969" s="8" t="s">
        <v>1218</v>
      </c>
    </row>
    <row r="351970" spans="2:2" ht="45" x14ac:dyDescent="0.25">
      <c r="B351970" s="8" t="s">
        <v>1219</v>
      </c>
    </row>
    <row r="351971" spans="2:2" ht="45" x14ac:dyDescent="0.25">
      <c r="B351971" s="8" t="s">
        <v>1220</v>
      </c>
    </row>
    <row r="351972" spans="2:2" ht="45" x14ac:dyDescent="0.25">
      <c r="B351972" s="8" t="s">
        <v>1221</v>
      </c>
    </row>
    <row r="351973" spans="2:2" ht="60" x14ac:dyDescent="0.25">
      <c r="B351973" s="8" t="s">
        <v>1222</v>
      </c>
    </row>
    <row r="351974" spans="2:2" ht="45" x14ac:dyDescent="0.25">
      <c r="B351974" s="8" t="s">
        <v>1223</v>
      </c>
    </row>
    <row r="351975" spans="2:2" ht="60" x14ac:dyDescent="0.25">
      <c r="B351975" s="8" t="s">
        <v>1224</v>
      </c>
    </row>
    <row r="351976" spans="2:2" ht="30" x14ac:dyDescent="0.25">
      <c r="B351976" s="8" t="s">
        <v>1225</v>
      </c>
    </row>
    <row r="351977" spans="2:2" ht="30" x14ac:dyDescent="0.25">
      <c r="B351977" s="8" t="s">
        <v>1226</v>
      </c>
    </row>
    <row r="351978" spans="2:2" ht="30" x14ac:dyDescent="0.25">
      <c r="B351978" s="8" t="s">
        <v>1227</v>
      </c>
    </row>
    <row r="351979" spans="2:2" ht="30" x14ac:dyDescent="0.25">
      <c r="B351979" s="8" t="s">
        <v>1228</v>
      </c>
    </row>
    <row r="351980" spans="2:2" ht="30" x14ac:dyDescent="0.25">
      <c r="B351980" s="8" t="s">
        <v>1229</v>
      </c>
    </row>
    <row r="351981" spans="2:2" ht="30" x14ac:dyDescent="0.25">
      <c r="B351981" s="8" t="s">
        <v>1230</v>
      </c>
    </row>
    <row r="351982" spans="2:2" ht="45" x14ac:dyDescent="0.25">
      <c r="B351982" s="8" t="s">
        <v>1231</v>
      </c>
    </row>
    <row r="351983" spans="2:2" ht="30" x14ac:dyDescent="0.25">
      <c r="B351983" s="8" t="s">
        <v>1232</v>
      </c>
    </row>
    <row r="351984" spans="2:2" ht="30" x14ac:dyDescent="0.25">
      <c r="B351984" s="8" t="s">
        <v>1233</v>
      </c>
    </row>
    <row r="351985" spans="2:2" ht="45" x14ac:dyDescent="0.25">
      <c r="B351985" s="8" t="s">
        <v>1234</v>
      </c>
    </row>
    <row r="351986" spans="2:2" ht="30" x14ac:dyDescent="0.25">
      <c r="B351986" s="8" t="s">
        <v>1235</v>
      </c>
    </row>
    <row r="351987" spans="2:2" ht="45" x14ac:dyDescent="0.25">
      <c r="B351987" s="8" t="s">
        <v>1236</v>
      </c>
    </row>
    <row r="351988" spans="2:2" ht="30" x14ac:dyDescent="0.25">
      <c r="B351988" s="8" t="s">
        <v>1237</v>
      </c>
    </row>
    <row r="351989" spans="2:2" ht="45" x14ac:dyDescent="0.25">
      <c r="B351989" s="8" t="s">
        <v>1238</v>
      </c>
    </row>
    <row r="351990" spans="2:2" ht="30" x14ac:dyDescent="0.25">
      <c r="B351990" s="8" t="s">
        <v>1239</v>
      </c>
    </row>
    <row r="351991" spans="2:2" ht="30" x14ac:dyDescent="0.25">
      <c r="B351991" s="8" t="s">
        <v>1240</v>
      </c>
    </row>
    <row r="351992" spans="2:2" ht="30" x14ac:dyDescent="0.25">
      <c r="B351992" s="8" t="s">
        <v>1241</v>
      </c>
    </row>
    <row r="351993" spans="2:2" ht="30" x14ac:dyDescent="0.25">
      <c r="B351993" s="8" t="s">
        <v>1242</v>
      </c>
    </row>
    <row r="351994" spans="2:2" ht="30" x14ac:dyDescent="0.25">
      <c r="B351994" s="8" t="s">
        <v>1243</v>
      </c>
    </row>
    <row r="351995" spans="2:2" ht="30" x14ac:dyDescent="0.25">
      <c r="B351995" s="8" t="s">
        <v>1244</v>
      </c>
    </row>
    <row r="351996" spans="2:2" ht="30" x14ac:dyDescent="0.25">
      <c r="B351996" s="8" t="s">
        <v>1245</v>
      </c>
    </row>
    <row r="351997" spans="2:2" ht="45" x14ac:dyDescent="0.25">
      <c r="B351997" s="8" t="s">
        <v>1246</v>
      </c>
    </row>
    <row r="351998" spans="2:2" ht="30" x14ac:dyDescent="0.25">
      <c r="B351998" s="8" t="s">
        <v>1247</v>
      </c>
    </row>
    <row r="351999" spans="2:2" ht="45" x14ac:dyDescent="0.25">
      <c r="B351999" s="8" t="s">
        <v>1248</v>
      </c>
    </row>
    <row r="352000" spans="2:2" ht="45" x14ac:dyDescent="0.25">
      <c r="B352000" s="8" t="s">
        <v>1249</v>
      </c>
    </row>
    <row r="352001" spans="2:2" ht="30" x14ac:dyDescent="0.25">
      <c r="B352001" s="8" t="s">
        <v>1250</v>
      </c>
    </row>
    <row r="352002" spans="2:2" ht="30" x14ac:dyDescent="0.25">
      <c r="B352002" s="8" t="s">
        <v>1251</v>
      </c>
    </row>
    <row r="352003" spans="2:2" ht="30" x14ac:dyDescent="0.25">
      <c r="B352003" s="8" t="s">
        <v>1252</v>
      </c>
    </row>
    <row r="352004" spans="2:2" ht="30" x14ac:dyDescent="0.25">
      <c r="B352004" s="8" t="s">
        <v>1253</v>
      </c>
    </row>
    <row r="352005" spans="2:2" ht="45" x14ac:dyDescent="0.25">
      <c r="B352005" s="8" t="s">
        <v>1254</v>
      </c>
    </row>
    <row r="352006" spans="2:2" ht="45" x14ac:dyDescent="0.25">
      <c r="B352006" s="8" t="s">
        <v>1255</v>
      </c>
    </row>
    <row r="352007" spans="2:2" ht="30" x14ac:dyDescent="0.25">
      <c r="B352007" s="8" t="s">
        <v>1256</v>
      </c>
    </row>
    <row r="352008" spans="2:2" ht="30" x14ac:dyDescent="0.25">
      <c r="B352008" s="8" t="s">
        <v>1257</v>
      </c>
    </row>
    <row r="352009" spans="2:2" ht="30" x14ac:dyDescent="0.25">
      <c r="B352009" s="8" t="s">
        <v>1258</v>
      </c>
    </row>
    <row r="352010" spans="2:2" ht="30" x14ac:dyDescent="0.25">
      <c r="B352010" s="8" t="s">
        <v>1259</v>
      </c>
    </row>
    <row r="352011" spans="2:2" ht="30" x14ac:dyDescent="0.25">
      <c r="B352011" s="8" t="s">
        <v>1260</v>
      </c>
    </row>
    <row r="352012" spans="2:2" ht="30" x14ac:dyDescent="0.25">
      <c r="B352012" s="8" t="s">
        <v>1261</v>
      </c>
    </row>
    <row r="352013" spans="2:2" ht="30" x14ac:dyDescent="0.25">
      <c r="B352013" s="8" t="s">
        <v>1262</v>
      </c>
    </row>
    <row r="352014" spans="2:2" ht="45" x14ac:dyDescent="0.25">
      <c r="B352014" s="8" t="s">
        <v>1263</v>
      </c>
    </row>
    <row r="352015" spans="2:2" ht="30" x14ac:dyDescent="0.25">
      <c r="B352015" s="8" t="s">
        <v>1264</v>
      </c>
    </row>
    <row r="352016" spans="2:2" ht="45" x14ac:dyDescent="0.25">
      <c r="B352016" s="8" t="s">
        <v>1265</v>
      </c>
    </row>
    <row r="352017" spans="2:2" ht="45" x14ac:dyDescent="0.25">
      <c r="B352017" s="8" t="s">
        <v>1266</v>
      </c>
    </row>
    <row r="352018" spans="2:2" ht="45" x14ac:dyDescent="0.25">
      <c r="B352018" s="8" t="s">
        <v>1267</v>
      </c>
    </row>
    <row r="352019" spans="2:2" ht="45" x14ac:dyDescent="0.25">
      <c r="B352019" s="8" t="s">
        <v>1268</v>
      </c>
    </row>
    <row r="352020" spans="2:2" ht="45" x14ac:dyDescent="0.25">
      <c r="B352020" s="8" t="s">
        <v>1269</v>
      </c>
    </row>
    <row r="352021" spans="2:2" ht="30" x14ac:dyDescent="0.25">
      <c r="B352021" s="8" t="s">
        <v>1270</v>
      </c>
    </row>
    <row r="352022" spans="2:2" ht="45" x14ac:dyDescent="0.25">
      <c r="B352022" s="8" t="s">
        <v>1271</v>
      </c>
    </row>
    <row r="352023" spans="2:2" ht="45" x14ac:dyDescent="0.25">
      <c r="B352023" s="8" t="s">
        <v>1272</v>
      </c>
    </row>
    <row r="352024" spans="2:2" ht="45" x14ac:dyDescent="0.25">
      <c r="B352024" s="8" t="s">
        <v>1273</v>
      </c>
    </row>
    <row r="352025" spans="2:2" ht="45" x14ac:dyDescent="0.25">
      <c r="B352025" s="8" t="s">
        <v>1274</v>
      </c>
    </row>
    <row r="352026" spans="2:2" ht="30" x14ac:dyDescent="0.25">
      <c r="B352026" s="8" t="s">
        <v>1275</v>
      </c>
    </row>
    <row r="352027" spans="2:2" ht="30" x14ac:dyDescent="0.25">
      <c r="B352027" s="8" t="s">
        <v>1276</v>
      </c>
    </row>
    <row r="352028" spans="2:2" ht="30" x14ac:dyDescent="0.25">
      <c r="B352028" s="8" t="s">
        <v>1277</v>
      </c>
    </row>
    <row r="352029" spans="2:2" ht="30" x14ac:dyDescent="0.25">
      <c r="B352029" s="8" t="s">
        <v>1278</v>
      </c>
    </row>
    <row r="352030" spans="2:2" ht="30" x14ac:dyDescent="0.25">
      <c r="B352030" s="8" t="s">
        <v>1279</v>
      </c>
    </row>
    <row r="352031" spans="2:2" ht="30" x14ac:dyDescent="0.25">
      <c r="B352031" s="8" t="s">
        <v>1280</v>
      </c>
    </row>
    <row r="352032" spans="2:2" ht="30" x14ac:dyDescent="0.25">
      <c r="B352032" s="8" t="s">
        <v>1281</v>
      </c>
    </row>
    <row r="352033" spans="2:2" ht="30" x14ac:dyDescent="0.25">
      <c r="B352033" s="8" t="s">
        <v>1282</v>
      </c>
    </row>
    <row r="352034" spans="2:2" ht="30" x14ac:dyDescent="0.25">
      <c r="B352034" s="8" t="s">
        <v>1283</v>
      </c>
    </row>
    <row r="352035" spans="2:2" ht="30" x14ac:dyDescent="0.25">
      <c r="B352035" s="8" t="s">
        <v>1284</v>
      </c>
    </row>
    <row r="352036" spans="2:2" ht="30" x14ac:dyDescent="0.25">
      <c r="B352036" s="8" t="s">
        <v>1285</v>
      </c>
    </row>
    <row r="352037" spans="2:2" ht="45" x14ac:dyDescent="0.25">
      <c r="B352037" s="8" t="s">
        <v>1286</v>
      </c>
    </row>
    <row r="352038" spans="2:2" ht="30" x14ac:dyDescent="0.25">
      <c r="B352038" s="8" t="s">
        <v>1287</v>
      </c>
    </row>
    <row r="352039" spans="2:2" ht="30" x14ac:dyDescent="0.25">
      <c r="B352039" s="8" t="s">
        <v>1288</v>
      </c>
    </row>
    <row r="352040" spans="2:2" ht="45" x14ac:dyDescent="0.25">
      <c r="B352040" s="8" t="s">
        <v>1289</v>
      </c>
    </row>
    <row r="352041" spans="2:2" ht="30" x14ac:dyDescent="0.25">
      <c r="B352041" s="8" t="s">
        <v>1290</v>
      </c>
    </row>
    <row r="352042" spans="2:2" ht="30" x14ac:dyDescent="0.25">
      <c r="B352042" s="8" t="s">
        <v>1291</v>
      </c>
    </row>
    <row r="352043" spans="2:2" ht="45" x14ac:dyDescent="0.25">
      <c r="B352043" s="8" t="s">
        <v>1292</v>
      </c>
    </row>
    <row r="352044" spans="2:2" ht="30" x14ac:dyDescent="0.25">
      <c r="B352044" s="8" t="s">
        <v>1293</v>
      </c>
    </row>
    <row r="352045" spans="2:2" ht="45" x14ac:dyDescent="0.25">
      <c r="B352045" s="8" t="s">
        <v>1294</v>
      </c>
    </row>
    <row r="352046" spans="2:2" ht="30" x14ac:dyDescent="0.25">
      <c r="B352046" s="8" t="s">
        <v>1295</v>
      </c>
    </row>
    <row r="352047" spans="2:2" ht="30" x14ac:dyDescent="0.25">
      <c r="B352047" s="8" t="s">
        <v>1296</v>
      </c>
    </row>
    <row r="352048" spans="2:2" ht="30" x14ac:dyDescent="0.25">
      <c r="B352048" s="8" t="s">
        <v>1297</v>
      </c>
    </row>
    <row r="352049" spans="2:2" ht="45" x14ac:dyDescent="0.25">
      <c r="B352049" s="8" t="s">
        <v>1298</v>
      </c>
    </row>
    <row r="352050" spans="2:2" ht="45" x14ac:dyDescent="0.25">
      <c r="B352050" s="8" t="s">
        <v>1299</v>
      </c>
    </row>
    <row r="352051" spans="2:2" ht="45" x14ac:dyDescent="0.25">
      <c r="B352051" s="8" t="s">
        <v>1300</v>
      </c>
    </row>
    <row r="352052" spans="2:2" ht="30" x14ac:dyDescent="0.25">
      <c r="B352052" s="8" t="s">
        <v>1301</v>
      </c>
    </row>
    <row r="352053" spans="2:2" ht="30" x14ac:dyDescent="0.25">
      <c r="B352053" s="8" t="s">
        <v>1302</v>
      </c>
    </row>
    <row r="352054" spans="2:2" ht="45" x14ac:dyDescent="0.25">
      <c r="B352054" s="8" t="s">
        <v>1303</v>
      </c>
    </row>
    <row r="352055" spans="2:2" ht="30" x14ac:dyDescent="0.25">
      <c r="B352055" s="8" t="s">
        <v>1304</v>
      </c>
    </row>
    <row r="352056" spans="2:2" ht="30" x14ac:dyDescent="0.25">
      <c r="B352056" s="8" t="s">
        <v>1305</v>
      </c>
    </row>
    <row r="352057" spans="2:2" ht="30" x14ac:dyDescent="0.25">
      <c r="B352057" s="8" t="s">
        <v>1306</v>
      </c>
    </row>
    <row r="352058" spans="2:2" ht="45" x14ac:dyDescent="0.25">
      <c r="B352058" s="8" t="s">
        <v>1307</v>
      </c>
    </row>
    <row r="352059" spans="2:2" ht="45" x14ac:dyDescent="0.25">
      <c r="B352059" s="8" t="s">
        <v>1308</v>
      </c>
    </row>
    <row r="352060" spans="2:2" ht="45" x14ac:dyDescent="0.25">
      <c r="B352060" s="8" t="s">
        <v>1309</v>
      </c>
    </row>
    <row r="352061" spans="2:2" ht="45" x14ac:dyDescent="0.25">
      <c r="B352061" s="8" t="s">
        <v>1310</v>
      </c>
    </row>
    <row r="352062" spans="2:2" ht="60" x14ac:dyDescent="0.25">
      <c r="B352062" s="8" t="s">
        <v>1311</v>
      </c>
    </row>
    <row r="352063" spans="2:2" ht="45" x14ac:dyDescent="0.25">
      <c r="B352063" s="8" t="s">
        <v>1312</v>
      </c>
    </row>
    <row r="352064" spans="2:2" ht="45" x14ac:dyDescent="0.25">
      <c r="B352064" s="8" t="s">
        <v>1313</v>
      </c>
    </row>
    <row r="352065" spans="2:2" ht="60" x14ac:dyDescent="0.25">
      <c r="B352065" s="8" t="s">
        <v>1314</v>
      </c>
    </row>
    <row r="352066" spans="2:2" ht="60" x14ac:dyDescent="0.25">
      <c r="B352066" s="8" t="s">
        <v>1315</v>
      </c>
    </row>
    <row r="352067" spans="2:2" ht="45" x14ac:dyDescent="0.25">
      <c r="B352067" s="8" t="s">
        <v>1316</v>
      </c>
    </row>
    <row r="352068" spans="2:2" ht="45" x14ac:dyDescent="0.25">
      <c r="B352068" s="8" t="s">
        <v>1317</v>
      </c>
    </row>
    <row r="352069" spans="2:2" ht="60" x14ac:dyDescent="0.25">
      <c r="B352069" s="8" t="s">
        <v>1318</v>
      </c>
    </row>
    <row r="352070" spans="2:2" ht="45" x14ac:dyDescent="0.25">
      <c r="B352070" s="8" t="s">
        <v>1319</v>
      </c>
    </row>
    <row r="352071" spans="2:2" ht="60" x14ac:dyDescent="0.25">
      <c r="B352071" s="8" t="s">
        <v>1320</v>
      </c>
    </row>
    <row r="352072" spans="2:2" ht="60" x14ac:dyDescent="0.25">
      <c r="B352072" s="8" t="s">
        <v>1321</v>
      </c>
    </row>
    <row r="352073" spans="2:2" ht="45" x14ac:dyDescent="0.25">
      <c r="B352073" s="8" t="s">
        <v>1322</v>
      </c>
    </row>
    <row r="352074" spans="2:2" ht="60" x14ac:dyDescent="0.25">
      <c r="B352074" s="8" t="s">
        <v>1323</v>
      </c>
    </row>
    <row r="352075" spans="2:2" ht="45" x14ac:dyDescent="0.25">
      <c r="B352075" s="8" t="s">
        <v>1324</v>
      </c>
    </row>
    <row r="352076" spans="2:2" ht="45" x14ac:dyDescent="0.25">
      <c r="B352076" s="8" t="s">
        <v>1325</v>
      </c>
    </row>
    <row r="352077" spans="2:2" ht="45" x14ac:dyDescent="0.25">
      <c r="B352077" s="8" t="s">
        <v>1326</v>
      </c>
    </row>
    <row r="352078" spans="2:2" ht="45" x14ac:dyDescent="0.25">
      <c r="B352078" s="8" t="s">
        <v>1327</v>
      </c>
    </row>
    <row r="352079" spans="2:2" ht="45" x14ac:dyDescent="0.25">
      <c r="B352079" s="8" t="s">
        <v>1328</v>
      </c>
    </row>
    <row r="352080" spans="2:2" ht="45" x14ac:dyDescent="0.25">
      <c r="B352080" s="8" t="s">
        <v>1329</v>
      </c>
    </row>
    <row r="352081" spans="2:2" ht="45" x14ac:dyDescent="0.25">
      <c r="B352081" s="8" t="s">
        <v>1330</v>
      </c>
    </row>
    <row r="352082" spans="2:2" ht="45" x14ac:dyDescent="0.25">
      <c r="B352082" s="8" t="s">
        <v>1331</v>
      </c>
    </row>
    <row r="352083" spans="2:2" ht="45" x14ac:dyDescent="0.25">
      <c r="B352083" s="8" t="s">
        <v>1332</v>
      </c>
    </row>
    <row r="352084" spans="2:2" ht="45" x14ac:dyDescent="0.25">
      <c r="B352084" s="8" t="s">
        <v>1333</v>
      </c>
    </row>
    <row r="352085" spans="2:2" ht="45" x14ac:dyDescent="0.25">
      <c r="B352085" s="8" t="s">
        <v>1334</v>
      </c>
    </row>
    <row r="352086" spans="2:2" ht="45" x14ac:dyDescent="0.25">
      <c r="B352086" s="8" t="s">
        <v>1335</v>
      </c>
    </row>
    <row r="352087" spans="2:2" ht="60" x14ac:dyDescent="0.25">
      <c r="B352087" s="8" t="s">
        <v>1336</v>
      </c>
    </row>
    <row r="352088" spans="2:2" ht="45" x14ac:dyDescent="0.25">
      <c r="B352088" s="8" t="s">
        <v>1337</v>
      </c>
    </row>
    <row r="352089" spans="2:2" ht="45" x14ac:dyDescent="0.25">
      <c r="B352089" s="8" t="s">
        <v>1338</v>
      </c>
    </row>
    <row r="352090" spans="2:2" ht="45" x14ac:dyDescent="0.25">
      <c r="B352090" s="8" t="s">
        <v>1339</v>
      </c>
    </row>
    <row r="352091" spans="2:2" ht="45" x14ac:dyDescent="0.25">
      <c r="B352091" s="8" t="s">
        <v>1340</v>
      </c>
    </row>
    <row r="352092" spans="2:2" ht="45" x14ac:dyDescent="0.25">
      <c r="B352092" s="8" t="s">
        <v>1341</v>
      </c>
    </row>
    <row r="352093" spans="2:2" ht="60" x14ac:dyDescent="0.25">
      <c r="B352093" s="8" t="s">
        <v>1342</v>
      </c>
    </row>
    <row r="352094" spans="2:2" ht="45" x14ac:dyDescent="0.25">
      <c r="B352094" s="8" t="s">
        <v>1343</v>
      </c>
    </row>
    <row r="352095" spans="2:2" ht="45" x14ac:dyDescent="0.25">
      <c r="B352095" s="8" t="s">
        <v>1344</v>
      </c>
    </row>
    <row r="352096" spans="2:2" ht="45" x14ac:dyDescent="0.25">
      <c r="B352096" s="8" t="s">
        <v>1345</v>
      </c>
    </row>
    <row r="352097" spans="2:2" ht="45" x14ac:dyDescent="0.25">
      <c r="B352097" s="8" t="s">
        <v>1346</v>
      </c>
    </row>
    <row r="352098" spans="2:2" ht="45" x14ac:dyDescent="0.25">
      <c r="B352098" s="8" t="s">
        <v>1347</v>
      </c>
    </row>
    <row r="352099" spans="2:2" ht="45" x14ac:dyDescent="0.25">
      <c r="B352099" s="8" t="s">
        <v>1348</v>
      </c>
    </row>
    <row r="352100" spans="2:2" ht="45" x14ac:dyDescent="0.25">
      <c r="B352100" s="8" t="s">
        <v>1349</v>
      </c>
    </row>
    <row r="352101" spans="2:2" ht="45" x14ac:dyDescent="0.25">
      <c r="B352101" s="8" t="s">
        <v>1350</v>
      </c>
    </row>
    <row r="352102" spans="2:2" ht="45" x14ac:dyDescent="0.25">
      <c r="B352102" s="8" t="s">
        <v>1351</v>
      </c>
    </row>
    <row r="352103" spans="2:2" ht="45" x14ac:dyDescent="0.25">
      <c r="B352103" s="8" t="s">
        <v>1352</v>
      </c>
    </row>
    <row r="352104" spans="2:2" ht="45" x14ac:dyDescent="0.25">
      <c r="B352104" s="8" t="s">
        <v>1353</v>
      </c>
    </row>
    <row r="352105" spans="2:2" ht="45" x14ac:dyDescent="0.25">
      <c r="B352105" s="8" t="s">
        <v>1354</v>
      </c>
    </row>
    <row r="352106" spans="2:2" ht="30" x14ac:dyDescent="0.25">
      <c r="B352106" s="8" t="s">
        <v>1355</v>
      </c>
    </row>
    <row r="352107" spans="2:2" ht="45" x14ac:dyDescent="0.25">
      <c r="B352107" s="8" t="s">
        <v>1356</v>
      </c>
    </row>
    <row r="352108" spans="2:2" ht="30" x14ac:dyDescent="0.25">
      <c r="B352108" s="8" t="s">
        <v>1357</v>
      </c>
    </row>
    <row r="352109" spans="2:2" ht="30" x14ac:dyDescent="0.25">
      <c r="B352109" s="8" t="s">
        <v>1358</v>
      </c>
    </row>
    <row r="352110" spans="2:2" ht="45" x14ac:dyDescent="0.25">
      <c r="B352110" s="8" t="s">
        <v>1359</v>
      </c>
    </row>
    <row r="352111" spans="2:2" ht="45" x14ac:dyDescent="0.25">
      <c r="B352111" s="8" t="s">
        <v>1360</v>
      </c>
    </row>
    <row r="352112" spans="2:2" ht="30" x14ac:dyDescent="0.25">
      <c r="B352112" s="8" t="s">
        <v>1361</v>
      </c>
    </row>
    <row r="352113" spans="2:2" ht="45" x14ac:dyDescent="0.25">
      <c r="B352113" s="8" t="s">
        <v>1362</v>
      </c>
    </row>
    <row r="352114" spans="2:2" ht="30" x14ac:dyDescent="0.25">
      <c r="B352114" s="8" t="s">
        <v>1363</v>
      </c>
    </row>
    <row r="352115" spans="2:2" ht="30" x14ac:dyDescent="0.25">
      <c r="B352115" s="8" t="s">
        <v>1364</v>
      </c>
    </row>
    <row r="352116" spans="2:2" ht="30" x14ac:dyDescent="0.25">
      <c r="B352116" s="8" t="s">
        <v>1365</v>
      </c>
    </row>
    <row r="352117" spans="2:2" ht="45" x14ac:dyDescent="0.25">
      <c r="B352117" s="8" t="s">
        <v>1366</v>
      </c>
    </row>
    <row r="352118" spans="2:2" ht="30" x14ac:dyDescent="0.25">
      <c r="B352118" s="8" t="s">
        <v>1367</v>
      </c>
    </row>
    <row r="352119" spans="2:2" ht="30" x14ac:dyDescent="0.25">
      <c r="B352119" s="8" t="s">
        <v>1368</v>
      </c>
    </row>
    <row r="352120" spans="2:2" ht="45" x14ac:dyDescent="0.25">
      <c r="B352120" s="8" t="s">
        <v>1369</v>
      </c>
    </row>
    <row r="352121" spans="2:2" ht="30" x14ac:dyDescent="0.25">
      <c r="B352121" s="8" t="s">
        <v>1370</v>
      </c>
    </row>
    <row r="352122" spans="2:2" ht="30" x14ac:dyDescent="0.25">
      <c r="B352122" s="8" t="s">
        <v>1371</v>
      </c>
    </row>
    <row r="352123" spans="2:2" ht="45" x14ac:dyDescent="0.25">
      <c r="B352123" s="8" t="s">
        <v>1372</v>
      </c>
    </row>
    <row r="352124" spans="2:2" ht="30" x14ac:dyDescent="0.25">
      <c r="B352124" s="8" t="s">
        <v>1373</v>
      </c>
    </row>
    <row r="352125" spans="2:2" ht="30" x14ac:dyDescent="0.25">
      <c r="B352125" s="8" t="s">
        <v>1374</v>
      </c>
    </row>
    <row r="352126" spans="2:2" ht="45" x14ac:dyDescent="0.25">
      <c r="B352126" s="8" t="s">
        <v>1375</v>
      </c>
    </row>
    <row r="352127" spans="2:2" ht="30" x14ac:dyDescent="0.25">
      <c r="B352127" s="8" t="s">
        <v>1376</v>
      </c>
    </row>
    <row r="352128" spans="2:2" ht="45" x14ac:dyDescent="0.25">
      <c r="B352128" s="8" t="s">
        <v>1377</v>
      </c>
    </row>
    <row r="352129" spans="2:2" ht="30" x14ac:dyDescent="0.25">
      <c r="B352129" s="8" t="s">
        <v>1378</v>
      </c>
    </row>
    <row r="352130" spans="2:2" ht="45" x14ac:dyDescent="0.25">
      <c r="B352130" s="8" t="s">
        <v>1379</v>
      </c>
    </row>
    <row r="352131" spans="2:2" ht="30" x14ac:dyDescent="0.25">
      <c r="B352131" s="8" t="s">
        <v>1380</v>
      </c>
    </row>
    <row r="352132" spans="2:2" ht="45" x14ac:dyDescent="0.25">
      <c r="B352132" s="8" t="s">
        <v>1381</v>
      </c>
    </row>
    <row r="352133" spans="2:2" ht="45" x14ac:dyDescent="0.25">
      <c r="B352133" s="8" t="s">
        <v>1382</v>
      </c>
    </row>
    <row r="352134" spans="2:2" ht="30" x14ac:dyDescent="0.25">
      <c r="B352134" s="8" t="s">
        <v>1383</v>
      </c>
    </row>
    <row r="352135" spans="2:2" ht="30" x14ac:dyDescent="0.25">
      <c r="B352135" s="8" t="s">
        <v>1384</v>
      </c>
    </row>
    <row r="352136" spans="2:2" ht="30" x14ac:dyDescent="0.25">
      <c r="B352136" s="8" t="s">
        <v>1385</v>
      </c>
    </row>
    <row r="352137" spans="2:2" ht="45" x14ac:dyDescent="0.25">
      <c r="B352137" s="8" t="s">
        <v>1386</v>
      </c>
    </row>
    <row r="352138" spans="2:2" ht="45" x14ac:dyDescent="0.25">
      <c r="B352138" s="8" t="s">
        <v>1387</v>
      </c>
    </row>
    <row r="352139" spans="2:2" ht="45" x14ac:dyDescent="0.25">
      <c r="B352139" s="8" t="s">
        <v>1388</v>
      </c>
    </row>
    <row r="352140" spans="2:2" ht="45" x14ac:dyDescent="0.25">
      <c r="B352140" s="8" t="s">
        <v>1389</v>
      </c>
    </row>
    <row r="352141" spans="2:2" ht="30" x14ac:dyDescent="0.25">
      <c r="B352141" s="8" t="s">
        <v>1390</v>
      </c>
    </row>
    <row r="352142" spans="2:2" ht="45" x14ac:dyDescent="0.25">
      <c r="B352142" s="8" t="s">
        <v>1391</v>
      </c>
    </row>
    <row r="352143" spans="2:2" ht="60" x14ac:dyDescent="0.25">
      <c r="B352143" s="8" t="s">
        <v>1392</v>
      </c>
    </row>
    <row r="352144" spans="2:2" ht="30" x14ac:dyDescent="0.25">
      <c r="B352144" s="8" t="s">
        <v>1393</v>
      </c>
    </row>
    <row r="352145" spans="2:2" ht="60" x14ac:dyDescent="0.25">
      <c r="B352145" s="8" t="s">
        <v>1394</v>
      </c>
    </row>
    <row r="352146" spans="2:2" ht="45" x14ac:dyDescent="0.25">
      <c r="B352146" s="8" t="s">
        <v>1395</v>
      </c>
    </row>
    <row r="352147" spans="2:2" ht="45" x14ac:dyDescent="0.25">
      <c r="B352147" s="8" t="s">
        <v>1396</v>
      </c>
    </row>
    <row r="352148" spans="2:2" ht="90" x14ac:dyDescent="0.25">
      <c r="B352148" s="8" t="s">
        <v>1397</v>
      </c>
    </row>
    <row r="352149" spans="2:2" ht="105" x14ac:dyDescent="0.25">
      <c r="B352149" s="8" t="s">
        <v>1398</v>
      </c>
    </row>
    <row r="352150" spans="2:2" ht="45" x14ac:dyDescent="0.25">
      <c r="B352150" s="8" t="s">
        <v>1399</v>
      </c>
    </row>
    <row r="352151" spans="2:2" ht="30" x14ac:dyDescent="0.25">
      <c r="B352151" s="8" t="s">
        <v>1400</v>
      </c>
    </row>
    <row r="352152" spans="2:2" ht="45" x14ac:dyDescent="0.25">
      <c r="B352152" s="8" t="s">
        <v>250</v>
      </c>
    </row>
    <row r="352153" spans="2:2" ht="45" x14ac:dyDescent="0.25">
      <c r="B352153" s="8" t="s">
        <v>1401</v>
      </c>
    </row>
    <row r="352154" spans="2:2" ht="30" x14ac:dyDescent="0.25">
      <c r="B352154" s="8" t="s">
        <v>1402</v>
      </c>
    </row>
    <row r="352155" spans="2:2" ht="45" x14ac:dyDescent="0.25">
      <c r="B352155" s="8" t="s">
        <v>1403</v>
      </c>
    </row>
    <row r="352156" spans="2:2" ht="45" x14ac:dyDescent="0.25">
      <c r="B352156" s="8" t="s">
        <v>1404</v>
      </c>
    </row>
    <row r="352157" spans="2:2" ht="30" x14ac:dyDescent="0.25">
      <c r="B352157" s="8" t="s">
        <v>1405</v>
      </c>
    </row>
    <row r="352158" spans="2:2" ht="45" x14ac:dyDescent="0.25">
      <c r="B352158" s="8" t="s">
        <v>1406</v>
      </c>
    </row>
    <row r="352159" spans="2:2" ht="45" x14ac:dyDescent="0.25">
      <c r="B352159" s="8" t="s">
        <v>1407</v>
      </c>
    </row>
    <row r="352160" spans="2:2" ht="45" x14ac:dyDescent="0.25">
      <c r="B352160" s="8" t="s">
        <v>1408</v>
      </c>
    </row>
    <row r="352161" spans="2:2" ht="30" x14ac:dyDescent="0.25">
      <c r="B352161" s="8" t="s">
        <v>1409</v>
      </c>
    </row>
    <row r="352162" spans="2:2" ht="30" x14ac:dyDescent="0.25">
      <c r="B352162" s="8" t="s">
        <v>1410</v>
      </c>
    </row>
    <row r="352163" spans="2:2" ht="30" x14ac:dyDescent="0.25">
      <c r="B352163" s="8" t="s">
        <v>1411</v>
      </c>
    </row>
    <row r="352164" spans="2:2" ht="45" x14ac:dyDescent="0.25">
      <c r="B352164" s="8" t="s">
        <v>1412</v>
      </c>
    </row>
    <row r="352165" spans="2:2" ht="45" x14ac:dyDescent="0.25">
      <c r="B352165" s="8" t="s">
        <v>1413</v>
      </c>
    </row>
    <row r="352166" spans="2:2" ht="45" x14ac:dyDescent="0.25">
      <c r="B352166" s="8" t="s">
        <v>1414</v>
      </c>
    </row>
    <row r="352167" spans="2:2" ht="45" x14ac:dyDescent="0.25">
      <c r="B352167" s="8" t="s">
        <v>1415</v>
      </c>
    </row>
    <row r="352168" spans="2:2" ht="45" x14ac:dyDescent="0.25">
      <c r="B352168" s="8" t="s">
        <v>1416</v>
      </c>
    </row>
    <row r="352169" spans="2:2" ht="30" x14ac:dyDescent="0.25">
      <c r="B352169" s="8" t="s">
        <v>1417</v>
      </c>
    </row>
  </sheetData>
  <sheetProtection algorithmName="SHA-512" hashValue="HeY5OASvgIAjtaBaYOlAL16JLQgiFcgv5J/xdHiH78EMpqMfQ9GtA3TGr6fr0fIYmxF78j5ObVit4hN74zmgUw==" saltValue="83ew99nTM6DTUa8/7YgTfg==" spinCount="100000" sheet="1" objects="1" scenarios="1" selectLockedCells="1" selectUnlockedCells="1"/>
  <mergeCells count="1">
    <mergeCell ref="B8:G8"/>
  </mergeCells>
  <dataValidations count="5">
    <dataValidation type="textLength" allowBlank="1" showInputMessage="1" showErrorMessage="1" errorTitle="Entrada no válida" error="Escriba un texto  Maximo 10 Caracteres" promptTitle="Cualquier contenido Maximo 10 Caracteres" prompt=" Celda no diligenciable (el StormUser asigna el dato al validar o guardar el formulario)." sqref="C11" xr:uid="{00000000-0002-0000-0500-000000000000}">
      <formula1>0</formula1>
      <formula2>10</formula2>
    </dataValidation>
    <dataValidation type="textLength" allowBlank="1" showInputMessage="1" showErrorMessage="1" errorTitle="Entrada no válida" error="Escriba un texto  Maximo 4 Caracteres" promptTitle="Cualquier contenido Maximo 4 Caracteres" prompt=" Ingrese el consecutivo relacionado en el formulario &quot;2000-F71:OBRAS CIVILES INCONCLUSAS&quot;, ya sea de este envío o en envíos pasados (debe ser el mismo)." sqref="D11" xr:uid="{00000000-0002-0000-0500-000001000000}">
      <formula1>0</formula1>
      <formula2>4</formula2>
    </dataValidation>
    <dataValidation type="textLength" allowBlank="1" showInputMessage="1" showErrorMessage="1" errorTitle="Entrada no válida" error="Escriba un texto  Maximo 4 Caracteres" promptTitle="Cualquier contenido Maximo 4 Caracteres" prompt=" Registre el consecutivo de la relación de municipios, inicie en UNO (1) por cada obra." sqref="E11" xr:uid="{00000000-0002-0000-0500-000002000000}">
      <formula1>0</formula1>
      <formula2>4</formula2>
    </dataValidation>
    <dataValidation type="list" allowBlank="1" showInputMessage="1" showErrorMessage="1" errorTitle="Entrada no válida" error="Por favor seleccione un elemento de la lista" promptTitle="Seleccione un elemento de la lista" prompt=" Seleccione el Departamento donde se desarrolla la Obra" sqref="F11" xr:uid="{00000000-0002-0000-0500-000003000000}">
      <formula1>$A$351002:$A$351036</formula1>
    </dataValidation>
    <dataValidation type="list" allowBlank="1" showInputMessage="1" showErrorMessage="1" errorTitle="Entrada no válida" error="Por favor seleccione un elemento de la lista" promptTitle="Seleccione un elemento de la lista" prompt=" Seleccione el Municipio o ciudad donde se desarrolla la Obra" sqref="G11" xr:uid="{00000000-0002-0000-0500-000004000000}">
      <formula1>$B$351002:$B$352169</formula1>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V351030"/>
  <sheetViews>
    <sheetView workbookViewId="0">
      <selection sqref="A1:XFD1048576"/>
    </sheetView>
  </sheetViews>
  <sheetFormatPr baseColWidth="10" defaultColWidth="9.140625" defaultRowHeight="15" x14ac:dyDescent="0.25"/>
  <cols>
    <col min="1" max="1" width="9.140625" style="8"/>
    <col min="2" max="2" width="16" style="8" customWidth="1"/>
    <col min="3" max="3" width="23" style="8" customWidth="1"/>
    <col min="4" max="4" width="26" style="8" customWidth="1"/>
    <col min="5" max="5" width="17" style="8" customWidth="1"/>
    <col min="6" max="6" width="12" style="8" customWidth="1"/>
    <col min="7" max="7" width="16" style="8" customWidth="1"/>
    <col min="8" max="8" width="9.140625" style="8"/>
    <col min="9" max="256" width="8" style="8" hidden="1"/>
    <col min="257" max="16384" width="9.140625" style="8"/>
  </cols>
  <sheetData>
    <row r="1" spans="1:7" ht="30" x14ac:dyDescent="0.25">
      <c r="B1" s="9" t="s">
        <v>0</v>
      </c>
      <c r="C1" s="9">
        <v>10</v>
      </c>
      <c r="D1" s="9" t="s">
        <v>1</v>
      </c>
    </row>
    <row r="2" spans="1:7" ht="30" x14ac:dyDescent="0.25">
      <c r="B2" s="9" t="s">
        <v>2</v>
      </c>
      <c r="C2" s="9">
        <v>2005</v>
      </c>
      <c r="D2" s="9" t="s">
        <v>1418</v>
      </c>
    </row>
    <row r="3" spans="1:7" x14ac:dyDescent="0.25">
      <c r="B3" s="9" t="s">
        <v>4</v>
      </c>
      <c r="C3" s="9">
        <v>1</v>
      </c>
    </row>
    <row r="4" spans="1:7" x14ac:dyDescent="0.25">
      <c r="B4" s="9" t="s">
        <v>5</v>
      </c>
      <c r="C4" s="9">
        <v>12712</v>
      </c>
    </row>
    <row r="5" spans="1:7" x14ac:dyDescent="0.25">
      <c r="B5" s="9" t="s">
        <v>6</v>
      </c>
      <c r="C5" s="10">
        <v>44165</v>
      </c>
    </row>
    <row r="6" spans="1:7" x14ac:dyDescent="0.25">
      <c r="B6" s="9" t="s">
        <v>7</v>
      </c>
      <c r="C6" s="9">
        <v>1</v>
      </c>
      <c r="D6" s="9" t="s">
        <v>8</v>
      </c>
    </row>
    <row r="8" spans="1:7" x14ac:dyDescent="0.25">
      <c r="A8" s="9" t="s">
        <v>9</v>
      </c>
      <c r="B8" s="11" t="s">
        <v>1419</v>
      </c>
      <c r="C8" s="12"/>
      <c r="D8" s="12"/>
      <c r="E8" s="12"/>
      <c r="F8" s="12"/>
      <c r="G8" s="12"/>
    </row>
    <row r="9" spans="1:7" x14ac:dyDescent="0.25">
      <c r="C9" s="9">
        <v>4</v>
      </c>
      <c r="D9" s="9">
        <v>8</v>
      </c>
      <c r="E9" s="9">
        <v>12</v>
      </c>
      <c r="F9" s="9">
        <v>16</v>
      </c>
      <c r="G9" s="9">
        <v>20</v>
      </c>
    </row>
    <row r="10" spans="1:7" x14ac:dyDescent="0.25">
      <c r="C10" s="9" t="s">
        <v>17</v>
      </c>
      <c r="D10" s="9" t="s">
        <v>84</v>
      </c>
      <c r="E10" s="9" t="s">
        <v>85</v>
      </c>
      <c r="F10" s="9" t="s">
        <v>1420</v>
      </c>
      <c r="G10" s="9" t="s">
        <v>1421</v>
      </c>
    </row>
    <row r="11" spans="1:7" ht="75" x14ac:dyDescent="0.25">
      <c r="A11" s="9">
        <v>1</v>
      </c>
      <c r="B11" s="8" t="s">
        <v>41</v>
      </c>
      <c r="C11" s="13" t="s">
        <v>42</v>
      </c>
      <c r="D11" s="14" t="s">
        <v>44</v>
      </c>
      <c r="E11" s="14" t="s">
        <v>88</v>
      </c>
      <c r="F11" s="14" t="s">
        <v>1422</v>
      </c>
      <c r="G11" s="14">
        <v>100</v>
      </c>
    </row>
    <row r="351003" spans="1:1" ht="75" x14ac:dyDescent="0.25">
      <c r="A351003" s="8" t="s">
        <v>1423</v>
      </c>
    </row>
    <row r="351004" spans="1:1" ht="75" x14ac:dyDescent="0.25">
      <c r="A351004" s="8" t="s">
        <v>1424</v>
      </c>
    </row>
    <row r="351005" spans="1:1" ht="150" x14ac:dyDescent="0.25">
      <c r="A351005" s="8" t="s">
        <v>1425</v>
      </c>
    </row>
    <row r="351006" spans="1:1" ht="150" x14ac:dyDescent="0.25">
      <c r="A351006" s="8" t="s">
        <v>1426</v>
      </c>
    </row>
    <row r="351007" spans="1:1" ht="105" x14ac:dyDescent="0.25">
      <c r="A351007" s="8" t="s">
        <v>1427</v>
      </c>
    </row>
    <row r="351008" spans="1:1" ht="120" x14ac:dyDescent="0.25">
      <c r="A351008" s="8" t="s">
        <v>1428</v>
      </c>
    </row>
    <row r="351009" spans="1:1" ht="75" x14ac:dyDescent="0.25">
      <c r="A351009" s="8" t="s">
        <v>1429</v>
      </c>
    </row>
    <row r="351010" spans="1:1" ht="60" x14ac:dyDescent="0.25">
      <c r="A351010" s="8" t="s">
        <v>1430</v>
      </c>
    </row>
    <row r="351011" spans="1:1" ht="45" x14ac:dyDescent="0.25">
      <c r="A351011" s="8" t="s">
        <v>1431</v>
      </c>
    </row>
    <row r="351012" spans="1:1" ht="60" x14ac:dyDescent="0.25">
      <c r="A351012" s="8" t="s">
        <v>1432</v>
      </c>
    </row>
    <row r="351013" spans="1:1" ht="30" x14ac:dyDescent="0.25">
      <c r="A351013" s="8" t="s">
        <v>1433</v>
      </c>
    </row>
    <row r="351014" spans="1:1" ht="45" x14ac:dyDescent="0.25">
      <c r="A351014" s="8" t="s">
        <v>1434</v>
      </c>
    </row>
    <row r="351015" spans="1:1" ht="90" x14ac:dyDescent="0.25">
      <c r="A351015" s="8" t="s">
        <v>1435</v>
      </c>
    </row>
    <row r="351016" spans="1:1" ht="60" x14ac:dyDescent="0.25">
      <c r="A351016" s="8" t="s">
        <v>1436</v>
      </c>
    </row>
    <row r="351017" spans="1:1" ht="135" x14ac:dyDescent="0.25">
      <c r="A351017" s="8" t="s">
        <v>1437</v>
      </c>
    </row>
    <row r="351018" spans="1:1" ht="165" x14ac:dyDescent="0.25">
      <c r="A351018" s="8" t="s">
        <v>1438</v>
      </c>
    </row>
    <row r="351019" spans="1:1" ht="60" x14ac:dyDescent="0.25">
      <c r="A351019" s="8" t="s">
        <v>1439</v>
      </c>
    </row>
    <row r="351020" spans="1:1" ht="150" x14ac:dyDescent="0.25">
      <c r="A351020" s="8" t="s">
        <v>1440</v>
      </c>
    </row>
    <row r="351021" spans="1:1" ht="105" x14ac:dyDescent="0.25">
      <c r="A351021" s="8" t="s">
        <v>1441</v>
      </c>
    </row>
    <row r="351022" spans="1:1" ht="165" x14ac:dyDescent="0.25">
      <c r="A351022" s="8" t="s">
        <v>1442</v>
      </c>
    </row>
    <row r="351023" spans="1:1" ht="120" x14ac:dyDescent="0.25">
      <c r="A351023" s="8" t="s">
        <v>1443</v>
      </c>
    </row>
    <row r="351024" spans="1:1" ht="180" x14ac:dyDescent="0.25">
      <c r="A351024" s="8" t="s">
        <v>1444</v>
      </c>
    </row>
    <row r="351025" spans="1:1" ht="135" x14ac:dyDescent="0.25">
      <c r="A351025" s="8" t="s">
        <v>1445</v>
      </c>
    </row>
    <row r="351026" spans="1:1" ht="135" x14ac:dyDescent="0.25">
      <c r="A351026" s="8" t="s">
        <v>1446</v>
      </c>
    </row>
    <row r="351027" spans="1:1" ht="135" x14ac:dyDescent="0.25">
      <c r="A351027" s="8" t="s">
        <v>1447</v>
      </c>
    </row>
    <row r="351028" spans="1:1" ht="135" x14ac:dyDescent="0.25">
      <c r="A351028" s="8" t="s">
        <v>1448</v>
      </c>
    </row>
    <row r="351029" spans="1:1" ht="165" x14ac:dyDescent="0.25">
      <c r="A351029" s="8" t="s">
        <v>1449</v>
      </c>
    </row>
    <row r="351030" spans="1:1" ht="90" x14ac:dyDescent="0.25">
      <c r="A351030" s="8" t="s">
        <v>1422</v>
      </c>
    </row>
  </sheetData>
  <sheetProtection algorithmName="SHA-512" hashValue="Sj0q2IiRDmjrsP/kXiKfUqAg4EIaTj3GnaEGDTvsKkiYc8uh5wFChy5BnRxDltPg8HUwXI0DtCnq8dKANbVaAg==" saltValue="7nMMToOSZdNgi6BmmmRWJw==" spinCount="100000" sheet="1" objects="1" scenarios="1" selectLockedCells="1" selectUnlockedCells="1"/>
  <mergeCells count="1">
    <mergeCell ref="B8:G8"/>
  </mergeCells>
  <dataValidations count="5">
    <dataValidation type="textLength" allowBlank="1" showInputMessage="1" showErrorMessage="1" errorTitle="Entrada no válida" error="Escriba un texto  Maximo 10 Caracteres" promptTitle="Cualquier contenido Maximo 10 Caracteres" prompt=" Celda no diligenciable (el StormUser asigna el dato al validar o guardar el formulario)." sqref="C11" xr:uid="{00000000-0002-0000-0600-000000000000}">
      <formula1>0</formula1>
      <formula2>10</formula2>
    </dataValidation>
    <dataValidation type="textLength" allowBlank="1" showInputMessage="1" showErrorMessage="1" errorTitle="Entrada no válida" error="Escriba un texto  Maximo 4 Caracteres" promptTitle="Cualquier contenido Maximo 4 Caracteres" prompt=" Ingrese el consecutivo relacionado en el formulario &quot;2000-F71:OBRAS CIVILES INCONCLUSAS&quot;, ya sea de este envío o en envíos pasados (debe ser el mismo)." sqref="D11" xr:uid="{00000000-0002-0000-0600-000001000000}">
      <formula1>0</formula1>
      <formula2>4</formula2>
    </dataValidation>
    <dataValidation type="textLength" allowBlank="1" showInputMessage="1" showErrorMessage="1" errorTitle="Entrada no válida" error="Escriba un texto  Maximo 4 Caracteres" promptTitle="Cualquier contenido Maximo 4 Caracteres" prompt=" Registre el consecutivo de la relación de fuentes de financiación, inicie en UNO (1) por cada obra." sqref="E11" xr:uid="{00000000-0002-0000-0600-000002000000}">
      <formula1>0</formula1>
      <formula2>4</formula2>
    </dataValidation>
    <dataValidation type="list" allowBlank="1" showInputMessage="1" showErrorMessage="1" errorTitle="Entrada no válida" error="Por favor seleccione un elemento de la lista" promptTitle="Seleccione un elemento de la lista" prompt=" Seleccione de la lista la fuente de financiación correspondiente" sqref="F11" xr:uid="{00000000-0002-0000-0600-000003000000}">
      <formula1>$A$351002:$A$351030</formula1>
    </dataValidation>
    <dataValidation type="decimal" allowBlank="1" showInputMessage="1" showErrorMessage="1" errorTitle="Entrada no válida" error="Por favor escriba un número" promptTitle="Escriba un número en esta casilla" prompt=" Ingrese el porcentaje correspondiente" sqref="G11" xr:uid="{00000000-0002-0000-0600-000004000000}">
      <formula1>-99999</formula1>
      <formula2>99999</formula2>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V351011"/>
  <sheetViews>
    <sheetView workbookViewId="0">
      <selection sqref="A1:XFD1048576"/>
    </sheetView>
  </sheetViews>
  <sheetFormatPr baseColWidth="10" defaultColWidth="9.140625" defaultRowHeight="15" x14ac:dyDescent="0.25"/>
  <cols>
    <col min="1" max="1" width="9.140625" style="8"/>
    <col min="2" max="2" width="16" style="8" customWidth="1"/>
    <col min="3" max="3" width="23" style="8" customWidth="1"/>
    <col min="4" max="4" width="26" style="8" customWidth="1"/>
    <col min="5" max="5" width="18" style="8" customWidth="1"/>
    <col min="6" max="6" width="9" style="8" customWidth="1"/>
    <col min="7" max="7" width="28" style="8" customWidth="1"/>
    <col min="8" max="8" width="26" style="8" customWidth="1"/>
    <col min="9" max="9" width="12" style="8" customWidth="1"/>
    <col min="10" max="10" width="9.140625" style="8"/>
    <col min="11" max="256" width="8" style="8" hidden="1"/>
    <col min="257" max="16384" width="9.140625" style="8"/>
  </cols>
  <sheetData>
    <row r="1" spans="1:9" ht="30" x14ac:dyDescent="0.25">
      <c r="B1" s="9" t="s">
        <v>0</v>
      </c>
      <c r="C1" s="9">
        <v>10</v>
      </c>
      <c r="D1" s="9" t="s">
        <v>1</v>
      </c>
    </row>
    <row r="2" spans="1:9" ht="60" x14ac:dyDescent="0.25">
      <c r="B2" s="9" t="s">
        <v>2</v>
      </c>
      <c r="C2" s="9">
        <v>2006</v>
      </c>
      <c r="D2" s="9" t="s">
        <v>1450</v>
      </c>
    </row>
    <row r="3" spans="1:9" x14ac:dyDescent="0.25">
      <c r="B3" s="9" t="s">
        <v>4</v>
      </c>
      <c r="C3" s="9">
        <v>1</v>
      </c>
    </row>
    <row r="4" spans="1:9" x14ac:dyDescent="0.25">
      <c r="B4" s="9" t="s">
        <v>5</v>
      </c>
      <c r="C4" s="9">
        <v>12712</v>
      </c>
    </row>
    <row r="5" spans="1:9" x14ac:dyDescent="0.25">
      <c r="B5" s="9" t="s">
        <v>6</v>
      </c>
      <c r="C5" s="10">
        <v>44165</v>
      </c>
    </row>
    <row r="6" spans="1:9" x14ac:dyDescent="0.25">
      <c r="B6" s="9" t="s">
        <v>7</v>
      </c>
      <c r="C6" s="9">
        <v>1</v>
      </c>
      <c r="D6" s="9" t="s">
        <v>8</v>
      </c>
    </row>
    <row r="8" spans="1:9" x14ac:dyDescent="0.25">
      <c r="A8" s="9" t="s">
        <v>9</v>
      </c>
      <c r="B8" s="11" t="s">
        <v>1451</v>
      </c>
      <c r="C8" s="12"/>
      <c r="D8" s="12"/>
      <c r="E8" s="12"/>
      <c r="F8" s="12"/>
      <c r="G8" s="12"/>
      <c r="H8" s="12"/>
      <c r="I8" s="12"/>
    </row>
    <row r="9" spans="1:9" x14ac:dyDescent="0.25">
      <c r="C9" s="9">
        <v>4</v>
      </c>
      <c r="D9" s="9">
        <v>8</v>
      </c>
      <c r="E9" s="9">
        <v>12</v>
      </c>
      <c r="F9" s="9">
        <v>16</v>
      </c>
      <c r="G9" s="9">
        <v>20</v>
      </c>
      <c r="H9" s="9">
        <v>24</v>
      </c>
      <c r="I9" s="9">
        <v>28</v>
      </c>
    </row>
    <row r="10" spans="1:9" x14ac:dyDescent="0.25">
      <c r="C10" s="9" t="s">
        <v>17</v>
      </c>
      <c r="D10" s="9" t="s">
        <v>84</v>
      </c>
      <c r="E10" s="9" t="s">
        <v>1452</v>
      </c>
      <c r="F10" s="9" t="s">
        <v>1453</v>
      </c>
      <c r="G10" s="9" t="s">
        <v>1454</v>
      </c>
      <c r="H10" s="9" t="s">
        <v>1455</v>
      </c>
      <c r="I10" s="9" t="s">
        <v>1456</v>
      </c>
    </row>
    <row r="11" spans="1:9" ht="90" x14ac:dyDescent="0.25">
      <c r="A11" s="9">
        <v>1</v>
      </c>
      <c r="B11" s="8" t="s">
        <v>41</v>
      </c>
      <c r="C11" s="13" t="s">
        <v>42</v>
      </c>
      <c r="D11" s="14" t="s">
        <v>44</v>
      </c>
      <c r="E11" s="14" t="s">
        <v>88</v>
      </c>
      <c r="F11" s="14" t="s">
        <v>1457</v>
      </c>
      <c r="G11" s="14" t="s">
        <v>1458</v>
      </c>
      <c r="H11" s="14" t="s">
        <v>1459</v>
      </c>
      <c r="I11" s="14" t="s">
        <v>1460</v>
      </c>
    </row>
    <row r="12" spans="1:9" ht="60" x14ac:dyDescent="0.25">
      <c r="A12" s="9">
        <v>2</v>
      </c>
      <c r="B12" s="8" t="s">
        <v>109</v>
      </c>
      <c r="C12" s="13" t="s">
        <v>42</v>
      </c>
      <c r="D12" s="14" t="s">
        <v>44</v>
      </c>
      <c r="E12" s="14" t="s">
        <v>110</v>
      </c>
      <c r="F12" s="14" t="s">
        <v>1461</v>
      </c>
      <c r="G12" s="14" t="s">
        <v>1458</v>
      </c>
      <c r="H12" s="14" t="s">
        <v>1462</v>
      </c>
      <c r="I12" s="14" t="s">
        <v>1463</v>
      </c>
    </row>
    <row r="13" spans="1:9" ht="90" x14ac:dyDescent="0.25">
      <c r="A13" s="9">
        <v>3</v>
      </c>
      <c r="B13" s="8" t="s">
        <v>114</v>
      </c>
      <c r="C13" s="13" t="s">
        <v>42</v>
      </c>
      <c r="D13" s="14" t="s">
        <v>44</v>
      </c>
      <c r="E13" s="14" t="s">
        <v>115</v>
      </c>
      <c r="F13" s="14" t="s">
        <v>1464</v>
      </c>
      <c r="G13" s="14" t="s">
        <v>1465</v>
      </c>
      <c r="H13" s="14" t="s">
        <v>1466</v>
      </c>
      <c r="I13" s="14" t="s">
        <v>1467</v>
      </c>
    </row>
    <row r="14" spans="1:9" ht="75" x14ac:dyDescent="0.25">
      <c r="A14" s="9">
        <v>4</v>
      </c>
      <c r="B14" s="8" t="s">
        <v>119</v>
      </c>
      <c r="C14" s="13" t="s">
        <v>42</v>
      </c>
      <c r="D14" s="14" t="s">
        <v>44</v>
      </c>
      <c r="E14" s="14" t="s">
        <v>44</v>
      </c>
      <c r="F14" s="14" t="s">
        <v>1468</v>
      </c>
      <c r="G14" s="14" t="s">
        <v>1458</v>
      </c>
      <c r="H14" s="14" t="s">
        <v>1469</v>
      </c>
      <c r="I14" s="14" t="s">
        <v>1470</v>
      </c>
    </row>
    <row r="15" spans="1:9" ht="75" x14ac:dyDescent="0.25">
      <c r="A15" s="9">
        <v>5</v>
      </c>
      <c r="B15" s="8" t="s">
        <v>123</v>
      </c>
      <c r="C15" s="13" t="s">
        <v>42</v>
      </c>
      <c r="D15" s="14" t="s">
        <v>44</v>
      </c>
      <c r="E15" s="14" t="s">
        <v>128</v>
      </c>
      <c r="F15" s="14" t="s">
        <v>1468</v>
      </c>
      <c r="G15" s="14" t="s">
        <v>1458</v>
      </c>
      <c r="H15" s="14" t="s">
        <v>1469</v>
      </c>
      <c r="I15" s="14" t="s">
        <v>1471</v>
      </c>
    </row>
    <row r="16" spans="1:9" ht="60" x14ac:dyDescent="0.25">
      <c r="A16" s="9">
        <v>6</v>
      </c>
      <c r="B16" s="8" t="s">
        <v>127</v>
      </c>
      <c r="C16" s="13" t="s">
        <v>42</v>
      </c>
      <c r="D16" s="14" t="s">
        <v>44</v>
      </c>
      <c r="E16" s="14" t="s">
        <v>132</v>
      </c>
      <c r="F16" s="14" t="s">
        <v>1472</v>
      </c>
      <c r="G16" s="14" t="s">
        <v>1465</v>
      </c>
      <c r="H16" s="14" t="s">
        <v>1473</v>
      </c>
      <c r="I16" s="14" t="s">
        <v>1474</v>
      </c>
    </row>
    <row r="351003" spans="1:2" ht="90" x14ac:dyDescent="0.25">
      <c r="A351003" s="8" t="s">
        <v>1457</v>
      </c>
      <c r="B351003" s="8" t="s">
        <v>1458</v>
      </c>
    </row>
    <row r="351004" spans="1:2" ht="45" x14ac:dyDescent="0.25">
      <c r="A351004" s="8" t="s">
        <v>1475</v>
      </c>
      <c r="B351004" s="8" t="s">
        <v>1465</v>
      </c>
    </row>
    <row r="351005" spans="1:2" ht="75" x14ac:dyDescent="0.25">
      <c r="A351005" s="8" t="s">
        <v>1464</v>
      </c>
      <c r="B351005" s="8" t="s">
        <v>1476</v>
      </c>
    </row>
    <row r="351006" spans="1:2" ht="45" x14ac:dyDescent="0.25">
      <c r="A351006" s="8" t="s">
        <v>1461</v>
      </c>
      <c r="B351006" s="8" t="s">
        <v>1477</v>
      </c>
    </row>
    <row r="351007" spans="1:2" ht="45" x14ac:dyDescent="0.25">
      <c r="A351007" s="8" t="s">
        <v>1478</v>
      </c>
    </row>
    <row r="351008" spans="1:2" ht="60" x14ac:dyDescent="0.25">
      <c r="A351008" s="8" t="s">
        <v>1472</v>
      </c>
    </row>
    <row r="351009" spans="1:1" ht="75" x14ac:dyDescent="0.25">
      <c r="A351009" s="8" t="s">
        <v>1468</v>
      </c>
    </row>
    <row r="351010" spans="1:1" ht="75" x14ac:dyDescent="0.25">
      <c r="A351010" s="8" t="s">
        <v>1479</v>
      </c>
    </row>
    <row r="351011" spans="1:1" ht="75" x14ac:dyDescent="0.25">
      <c r="A351011" s="8" t="s">
        <v>1480</v>
      </c>
    </row>
  </sheetData>
  <sheetProtection algorithmName="SHA-512" hashValue="6Oa6ykSfFWXsLfcebP5W/Y3Q9j+4eB8oX2tS7RSI4kN5w1a0XOji56ir/ZS29yNHaCz1k887gxpQymHKadD51w==" saltValue="Yu/nRFH3gRlmQ7cjh9I19g==" spinCount="100000" sheet="1" objects="1" scenarios="1" selectLockedCells="1" selectUnlockedCells="1"/>
  <mergeCells count="1">
    <mergeCell ref="B8:I8"/>
  </mergeCells>
  <dataValidations count="7">
    <dataValidation type="textLength" allowBlank="1" showInputMessage="1" showErrorMessage="1" errorTitle="Entrada no válida" error="Escriba un texto  Maximo 10 Caracteres" promptTitle="Cualquier contenido Maximo 10 Caracteres" prompt=" Celda no diligenciable (el StormUser asigna el dato al validar o guardar el formulario)." sqref="C11:C16" xr:uid="{00000000-0002-0000-0700-000000000000}">
      <formula1>0</formula1>
      <formula2>10</formula2>
    </dataValidation>
    <dataValidation type="textLength" allowBlank="1" showInputMessage="1" showErrorMessage="1" errorTitle="Entrada no válida" error="Escriba un texto  Maximo 20 Caracteres" promptTitle="Cualquier contenido Maximo 20 Caracteres" prompt=" Ingrese el consecutivo relacionado en el formulario &quot;2000-F71:OBRAS CIVILES INCONCLUSAS&quot;, ya sea de este envío o en envíos pasados (debe ser el mismo)." sqref="D11:D16" xr:uid="{00000000-0002-0000-0700-000001000000}">
      <formula1>0</formula1>
      <formula2>20</formula2>
    </dataValidation>
    <dataValidation type="textLength" allowBlank="1" showInputMessage="1" showErrorMessage="1" errorTitle="Entrada no válida" error="Escriba un texto  Maximo 4 Caracteres" promptTitle="Cualquier contenido Maximo 4 Caracteres" prompt=" Registre el consecutivo de la relación de roles involucrados, inicie en UNO (1) por cada obra." sqref="E11:E16" xr:uid="{00000000-0002-0000-0700-000002000000}">
      <formula1>0</formula1>
      <formula2>4</formula2>
    </dataValidation>
    <dataValidation type="list" allowBlank="1" showInputMessage="1" showErrorMessage="1" errorTitle="Entrada no válida" error="Por favor seleccione un elemento de la lista" promptTitle="Seleccione un elemento de la lista" prompt=" Seleccione de la lista el Rol correspondiente" sqref="F11:F16" xr:uid="{00000000-0002-0000-0700-000003000000}">
      <formula1>$A$351002:$A$351011</formula1>
    </dataValidation>
    <dataValidation type="list" allowBlank="1" showInputMessage="1" showErrorMessage="1" errorTitle="Entrada no válida" error="Por favor seleccione un elemento de la lista" promptTitle="Seleccione un elemento de la lista" prompt=" Seleccione de la lista el Tipo de identificación que corresponda" sqref="G11:G16" xr:uid="{00000000-0002-0000-0700-000004000000}">
      <formula1>$B$351002:$B$351006</formula1>
    </dataValidation>
    <dataValidation type="textLength" allowBlank="1" showInputMessage="1" showErrorMessage="1" errorTitle="Entrada no válida" error="Escriba un texto  Maximo 12 Caracteres" promptTitle="Cualquier contenido Maximo 12 Caracteres" prompt=" Por favor registre el número de documento respectivo, si es NIT ingrese sólo los 9 digitos, sin Dígito de Verificación" sqref="H11:H16" xr:uid="{00000000-0002-0000-0700-000005000000}">
      <formula1>0</formula1>
      <formula2>12</formula2>
    </dataValidation>
    <dataValidation type="textLength" allowBlank="1" showInputMessage="1" showErrorMessage="1" errorTitle="Entrada no válida" error="Escriba un texto  Maximo 100 Caracteres" promptTitle="Cualquier contenido Maximo 100 Caracteres" prompt=" Ingrese el nombre completo de la persona o empresa correspondiente" sqref="I11:I16" xr:uid="{00000000-0002-0000-0700-000006000000}">
      <formula1>0</formula1>
      <formula2>100</formula2>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V11"/>
  <sheetViews>
    <sheetView workbookViewId="0"/>
  </sheetViews>
  <sheetFormatPr baseColWidth="10" defaultColWidth="9.140625" defaultRowHeight="15" x14ac:dyDescent="0.25"/>
  <cols>
    <col min="2" max="2" width="16" customWidth="1"/>
    <col min="3" max="3" width="23" customWidth="1"/>
    <col min="4" max="4" width="26" customWidth="1"/>
    <col min="5" max="5" width="17" customWidth="1"/>
    <col min="6" max="6" width="15" customWidth="1"/>
    <col min="7" max="7" width="21" customWidth="1"/>
    <col min="8" max="8" width="32" customWidth="1"/>
    <col min="9" max="9" width="11" customWidth="1"/>
    <col min="11" max="256" width="8" hidden="1"/>
  </cols>
  <sheetData>
    <row r="1" spans="1:9" x14ac:dyDescent="0.25">
      <c r="B1" s="1" t="s">
        <v>0</v>
      </c>
      <c r="C1" s="1">
        <v>10</v>
      </c>
      <c r="D1" s="1" t="s">
        <v>1</v>
      </c>
    </row>
    <row r="2" spans="1:9" x14ac:dyDescent="0.25">
      <c r="B2" s="1" t="s">
        <v>2</v>
      </c>
      <c r="C2" s="1">
        <v>2007</v>
      </c>
      <c r="D2" s="1" t="s">
        <v>1481</v>
      </c>
    </row>
    <row r="3" spans="1:9" x14ac:dyDescent="0.25">
      <c r="B3" s="1" t="s">
        <v>4</v>
      </c>
      <c r="C3" s="1">
        <v>1</v>
      </c>
    </row>
    <row r="4" spans="1:9" x14ac:dyDescent="0.25">
      <c r="B4" s="1" t="s">
        <v>5</v>
      </c>
      <c r="C4" s="1">
        <v>12712</v>
      </c>
    </row>
    <row r="5" spans="1:9" x14ac:dyDescent="0.25">
      <c r="B5" s="1" t="s">
        <v>6</v>
      </c>
      <c r="C5" s="4">
        <v>44165</v>
      </c>
    </row>
    <row r="6" spans="1:9" x14ac:dyDescent="0.25">
      <c r="B6" s="1" t="s">
        <v>7</v>
      </c>
      <c r="C6" s="1">
        <v>1</v>
      </c>
      <c r="D6" s="1" t="s">
        <v>8</v>
      </c>
    </row>
    <row r="8" spans="1:9" x14ac:dyDescent="0.25">
      <c r="A8" s="1" t="s">
        <v>9</v>
      </c>
      <c r="B8" s="6" t="s">
        <v>1482</v>
      </c>
      <c r="C8" s="7"/>
      <c r="D8" s="7"/>
      <c r="E8" s="7"/>
      <c r="F8" s="7"/>
      <c r="G8" s="7"/>
      <c r="H8" s="7"/>
      <c r="I8" s="7"/>
    </row>
    <row r="9" spans="1:9" x14ac:dyDescent="0.25">
      <c r="C9" s="1">
        <v>4</v>
      </c>
      <c r="D9" s="1">
        <v>8</v>
      </c>
      <c r="E9" s="1">
        <v>12</v>
      </c>
      <c r="F9" s="1">
        <v>16</v>
      </c>
      <c r="G9" s="1">
        <v>20</v>
      </c>
      <c r="H9" s="1">
        <v>24</v>
      </c>
      <c r="I9" s="1">
        <v>28</v>
      </c>
    </row>
    <row r="10" spans="1:9" x14ac:dyDescent="0.25">
      <c r="C10" s="1" t="s">
        <v>17</v>
      </c>
      <c r="D10" s="1" t="s">
        <v>84</v>
      </c>
      <c r="E10" s="1" t="s">
        <v>85</v>
      </c>
      <c r="F10" s="1" t="s">
        <v>1483</v>
      </c>
      <c r="G10" s="1" t="s">
        <v>1484</v>
      </c>
      <c r="H10" s="1" t="s">
        <v>1485</v>
      </c>
      <c r="I10" s="1" t="s">
        <v>6</v>
      </c>
    </row>
    <row r="11" spans="1:9" x14ac:dyDescent="0.25">
      <c r="A11" s="1">
        <v>1</v>
      </c>
      <c r="B11" t="s">
        <v>41</v>
      </c>
      <c r="C11" s="5" t="s">
        <v>42</v>
      </c>
      <c r="D11" s="3" t="s">
        <v>44</v>
      </c>
      <c r="E11" s="3" t="s">
        <v>88</v>
      </c>
      <c r="F11" s="3" t="s">
        <v>1486</v>
      </c>
      <c r="G11" s="3" t="s">
        <v>1487</v>
      </c>
      <c r="H11" s="3" t="s">
        <v>1488</v>
      </c>
      <c r="I11" s="2" t="s">
        <v>1489</v>
      </c>
    </row>
  </sheetData>
  <sheetProtection algorithmName="SHA-512" hashValue="5uuhMKF+QsBTxfSU6NPA5bq5KUakqYc7zdlXB6xpade7tqSkgFJIHzYN5MLxgSBzaKeY7vWj1UXXnXtrtES38Q==" saltValue="yr5IuVdqCK6vQtJe8RbYng==" spinCount="100000" sheet="1" objects="1" scenarios="1" selectLockedCells="1" selectUnlockedCells="1"/>
  <mergeCells count="1">
    <mergeCell ref="B8:I8"/>
  </mergeCells>
  <dataValidations count="7">
    <dataValidation type="textLength" allowBlank="1" showInputMessage="1" showErrorMessage="1" errorTitle="Entrada no válida" error="Escriba un texto  Maximo 10 Caracteres" promptTitle="Cualquier contenido Maximo 10 Caracteres" prompt=" Celda no diligenciable (el StormUser asigna el dato al validar o guardar el formulario)." sqref="C11" xr:uid="{00000000-0002-0000-0800-000000000000}">
      <formula1>0</formula1>
      <formula2>10</formula2>
    </dataValidation>
    <dataValidation type="textLength" allowBlank="1" showInputMessage="1" showErrorMessage="1" errorTitle="Entrada no válida" error="Escriba un texto  Maximo 4 Caracteres" promptTitle="Cualquier contenido Maximo 4 Caracteres" prompt=" Ingrese el consecutivo relacionado en el formulario &quot;2000-F71:OBRAS CIVILES INCONCLUSAS&quot;, ya sea de este envío o en envíos pasados (debe ser el mismo)." sqref="D11" xr:uid="{00000000-0002-0000-0800-000001000000}">
      <formula1>0</formula1>
      <formula2>4</formula2>
    </dataValidation>
    <dataValidation type="textLength" allowBlank="1" showInputMessage="1" showErrorMessage="1" errorTitle="Entrada no válida" error="Escriba un texto  Maximo 4 Caracteres" promptTitle="Cualquier contenido Maximo 4 Caracteres" prompt=" Registre el consecutivo de la relación de licencias, inicie en UNO (1) por cada obra." sqref="E11" xr:uid="{00000000-0002-0000-0800-000002000000}">
      <formula1>0</formula1>
      <formula2>4</formula2>
    </dataValidation>
    <dataValidation type="textLength" allowBlank="1" showInputMessage="1" showErrorMessage="1" errorTitle="Entrada no válida" error="Escriba un texto  Maximo 9 Caracteres" promptTitle="Cualquier contenido Maximo 9 Caracteres" prompt=" Registre el nit de  la Autoridad que asigna la licencia que se está registrando-" sqref="F11" xr:uid="{00000000-0002-0000-0800-000003000000}">
      <formula1>0</formula1>
      <formula2>9</formula2>
    </dataValidation>
    <dataValidation type="textLength" allowBlank="1" showInputMessage="1" showErrorMessage="1" errorTitle="Entrada no válida" error="Escriba un texto  Maximo 20 Caracteres" promptTitle="Cualquier contenido Maximo 20 Caracteres" prompt=" Ingrese el Número de licencia asignado" sqref="G11" xr:uid="{00000000-0002-0000-0800-000004000000}">
      <formula1>0</formula1>
      <formula2>20</formula2>
    </dataValidation>
    <dataValidation type="textLength" allowBlank="1" showInputMessage="1" showErrorMessage="1" errorTitle="Entrada no válida" error="Escriba un texto  Maximo 390 Caracteres" promptTitle="Cualquier contenido Maximo 390 Caracteres" prompt=" Describa en un texto corto la descrición de la licencia otorgada, máximo 400 caracteres" sqref="H11" xr:uid="{00000000-0002-0000-0800-000005000000}">
      <formula1>0</formula1>
      <formula2>390</formula2>
    </dataValidation>
    <dataValidation type="date" allowBlank="1" showInputMessage="1" errorTitle="Entrada no válida" error="Por favor escriba una fecha válida (AAAA/MM/DD)" promptTitle="Ingrese una fecha (AAAA/MM/DD)" prompt=" Registre la Fecha de la licencia (AAAA/MM/DD)" sqref="I11" xr:uid="{00000000-0002-0000-0800-000006000000}">
      <formula1>1900/1/1</formula1>
      <formula2>3000/1/1</formula2>
    </dataValidation>
  </dataValidation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Helga_x0020_Hern_x00e1_ndez xmlns="47cb3e12-45b3-4531-b84f-87359d4b7239">
      <UserInfo>
        <DisplayName/>
        <AccountId xsi:nil="true"/>
        <AccountType/>
      </UserInfo>
    </Helga_x0020_Hern_x00e1_ndez>
    <_ip_UnifiedCompliancePolicyProperties xmlns="http://schemas.microsoft.com/sharepoint/v3" xsi:nil="true"/>
    <_Flow_SignoffStatus xmlns="47cb3e12-45b3-4531-b84f-87359d4b7239"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2BBB1A2C59E87A45B0B320537281AAE2" ma:contentTypeVersion="17" ma:contentTypeDescription="Crear nuevo documento." ma:contentTypeScope="" ma:versionID="a506deb80307456996630d2aa07b65d1">
  <xsd:schema xmlns:xsd="http://www.w3.org/2001/XMLSchema" xmlns:xs="http://www.w3.org/2001/XMLSchema" xmlns:p="http://schemas.microsoft.com/office/2006/metadata/properties" xmlns:ns1="http://schemas.microsoft.com/sharepoint/v3" xmlns:ns2="a16ba950-d015-4cbc-806e-9cba0f1b5528" xmlns:ns3="47cb3e12-45b3-4531-b84f-87359d4b7239" targetNamespace="http://schemas.microsoft.com/office/2006/metadata/properties" ma:root="true" ma:fieldsID="ed58f3b4a027f557009664938c953d86" ns1:_="" ns2:_="" ns3:_="">
    <xsd:import namespace="http://schemas.microsoft.com/sharepoint/v3"/>
    <xsd:import namespace="a16ba950-d015-4cbc-806e-9cba0f1b5528"/>
    <xsd:import namespace="47cb3e12-45b3-4531-b84f-87359d4b7239"/>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Helga_x0020_Hern_x00e1_ndez" minOccurs="0"/>
                <xsd:element ref="ns3:MediaServiceGenerationTime" minOccurs="0"/>
                <xsd:element ref="ns3:MediaServiceEventHashCode" minOccurs="0"/>
                <xsd:element ref="ns3:MediaServiceAutoKeyPoints" minOccurs="0"/>
                <xsd:element ref="ns3:MediaServiceKeyPoints" minOccurs="0"/>
                <xsd:element ref="ns1:_ip_UnifiedCompliancePolicyProperties" minOccurs="0"/>
                <xsd:element ref="ns1:_ip_UnifiedCompliancePolicyUIAction" minOccurs="0"/>
                <xsd:element ref="ns3:MediaLengthInSeconds" minOccurs="0"/>
                <xsd:element ref="ns3: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1" nillable="true" ma:displayName="Propiedades de la Directiva de cumplimiento unificado" ma:hidden="true" ma:internalName="_ip_UnifiedCompliancePolicyProperties">
      <xsd:simpleType>
        <xsd:restriction base="dms:Note"/>
      </xsd:simpleType>
    </xsd:element>
    <xsd:element name="_ip_UnifiedCompliancePolicyUIAction" ma:index="22" nillable="true" ma:displayName="Acción de IU de la Directiva de cumplimiento unificado"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16ba950-d015-4cbc-806e-9cba0f1b5528"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7cb3e12-45b3-4531-b84f-87359d4b7239"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Helga_x0020_Hern_x00e1_ndez" ma:index="16" nillable="true" ma:displayName="Helga Hernández" ma:format="Dropdown" ma:list="UserInfo" ma:SharePointGroup="0" ma:internalName="Helga_x0020_Hern_x00e1_ndez">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3" nillable="true" ma:displayName="Length (seconds)" ma:internalName="MediaLengthInSeconds" ma:readOnly="true">
      <xsd:simpleType>
        <xsd:restriction base="dms:Unknown"/>
      </xsd:simpleType>
    </xsd:element>
    <xsd:element name="_Flow_SignoffStatus" ma:index="24" nillable="true" ma:displayName="Estado de aprobación" ma:internalName="Estado_x0020_de_x0020_aprobaci_x00f3_n">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B38082F-18D7-4ACF-AF89-2A2FA2B47572}">
  <ds:schemaRefs>
    <ds:schemaRef ds:uri="http://schemas.microsoft.com/office/2006/metadata/properties"/>
    <ds:schemaRef ds:uri="http://schemas.microsoft.com/office/infopath/2007/PartnerControls"/>
    <ds:schemaRef ds:uri="http://schemas.microsoft.com/sharepoint/v3"/>
    <ds:schemaRef ds:uri="47cb3e12-45b3-4531-b84f-87359d4b7239"/>
  </ds:schemaRefs>
</ds:datastoreItem>
</file>

<file path=customXml/itemProps2.xml><?xml version="1.0" encoding="utf-8"?>
<ds:datastoreItem xmlns:ds="http://schemas.openxmlformats.org/officeDocument/2006/customXml" ds:itemID="{301B142F-316C-4A69-B986-78FC189B4E52}">
  <ds:schemaRefs>
    <ds:schemaRef ds:uri="http://schemas.microsoft.com/sharepoint/v3/contenttype/forms"/>
  </ds:schemaRefs>
</ds:datastoreItem>
</file>

<file path=customXml/itemProps3.xml><?xml version="1.0" encoding="utf-8"?>
<ds:datastoreItem xmlns:ds="http://schemas.openxmlformats.org/officeDocument/2006/customXml" ds:itemID="{79DE6D87-3DBE-45C6-B0C7-6E569C5887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16ba950-d015-4cbc-806e-9cba0f1b5528"/>
    <ds:schemaRef ds:uri="47cb3e12-45b3-4531-b84f-87359d4b723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14</vt:i4>
      </vt:variant>
    </vt:vector>
  </HeadingPairs>
  <TitlesOfParts>
    <vt:vector size="14" baseType="lpstr">
      <vt:lpstr>F71.Declaración de Información</vt:lpstr>
      <vt:lpstr>F71   DATOS BASICOS DE LA OBRA</vt:lpstr>
      <vt:lpstr>2001  F71.1  ENTIDADES CONT...</vt:lpstr>
      <vt:lpstr>2002  F71.2  CONTRATOS INVO...</vt:lpstr>
      <vt:lpstr>2003  F71.3  RELACIÓN DE PA...</vt:lpstr>
      <vt:lpstr>2004  F71.4  RELACIÓN DE MU...</vt:lpstr>
      <vt:lpstr>2005  F71.5  FUENTES DE FIN...</vt:lpstr>
      <vt:lpstr>2006  F71.6  ROLES INVLUCRA...</vt:lpstr>
      <vt:lpstr>2007  F71.7  LICENCIAS</vt:lpstr>
      <vt:lpstr>2008  F71.8  PRESUPUESTO DE...</vt:lpstr>
      <vt:lpstr>2009  F71.9  POLIZAS</vt:lpstr>
      <vt:lpstr>2010  F71.10  PROCESOS EN C...</vt:lpstr>
      <vt:lpstr>2011  F71.11  ACTAS DE REUN...</vt:lpstr>
      <vt:lpstr>2012  F71.12  ACTUALIZAR DATOS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Andrea Luengas Pachon</cp:lastModifiedBy>
  <dcterms:created xsi:type="dcterms:W3CDTF">2020-12-14T15:16:24Z</dcterms:created>
  <dcterms:modified xsi:type="dcterms:W3CDTF">2021-12-15T13:50:01Z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0x0101002BBB1A2C59E87A45B0B320537281AAE2</vt:lpwstr>
  </property>
</Properties>
</file>