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1/12. Pagina WEB/Información Auditoría/Reportes Obras Inconclusas/2020/"/>
    </mc:Choice>
  </mc:AlternateContent>
  <xr:revisionPtr revIDLastSave="39" documentId="11_0AB0D22B30CEA5F02FF1F008E7AA1AB5786D2195" xr6:coauthVersionLast="47" xr6:coauthVersionMax="47" xr10:uidLastSave="{601073EA-54C3-45F8-BC5A-A54474B18B72}"/>
  <bookViews>
    <workbookView xWindow="-120" yWindow="-120" windowWidth="20730" windowHeight="11040"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0"/>
</workbook>
</file>

<file path=xl/sharedStrings.xml><?xml version="1.0" encoding="utf-8"?>
<sst xmlns="http://schemas.openxmlformats.org/spreadsheetml/2006/main" count="3770" uniqueCount="2123">
  <si>
    <t>Tipo Modalidad</t>
  </si>
  <si>
    <t>M-71- OBRAS CIVILES INCONCLUSAS O SIN USO</t>
  </si>
  <si>
    <t>Formulario</t>
  </si>
  <si>
    <t>F71.Declaración de Información</t>
  </si>
  <si>
    <t>Moneda Informe</t>
  </si>
  <si>
    <t>Entidad</t>
  </si>
  <si>
    <t>Fecha</t>
  </si>
  <si>
    <t>Periodicidad</t>
  </si>
  <si>
    <t>OCASIONAL</t>
  </si>
  <si>
    <t>[1]</t>
  </si>
  <si>
    <t>0 Tiene Información?</t>
  </si>
  <si>
    <t>¿Tiene Información Sobre Obras?</t>
  </si>
  <si>
    <t>Tiene Información sobre obras para este periodo?</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</si>
  <si>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</si>
  <si>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</si>
  <si>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</si>
  <si>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</si>
  <si>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</si>
  <si>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</si>
  <si>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</si>
  <si>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</si>
  <si>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</si>
  <si>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</si>
  <si>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</si>
  <si>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</si>
  <si>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</si>
  <si>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</si>
  <si>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</si>
  <si>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</si>
  <si>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</si>
  <si>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</si>
  <si>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</si>
  <si>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</si>
  <si>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</si>
  <si>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</si>
  <si>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</si>
  <si>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</si>
  <si>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</si>
  <si>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</si>
  <si>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</si>
  <si>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</si>
  <si>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</si>
  <si>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12712</t>
  </si>
  <si>
    <t>2 Obra civil terminada que no se encuentra en funcionamiento</t>
  </si>
  <si>
    <t>1</t>
  </si>
  <si>
    <t>Construcción de parador turístico en Puebloviejo Magdalena, portería 9 m2 , parqueadero 1057 m2 , recepción 125 m2 , restaurante 370 m2, plazoleta de artesanías 280 m2, zona de eventos 175 m2, faro 12 mts de altura, punto embarque y desembarque 130 m2. Plataforma flotante 130 m2 en corregimiento de Nueva Venecia municipio de Sitionuevo Magdalena</t>
  </si>
  <si>
    <t>27 Otros</t>
  </si>
  <si>
    <t>2227306</t>
  </si>
  <si>
    <t>20000590001000</t>
  </si>
  <si>
    <t/>
  </si>
  <si>
    <t>Se desconocen las razones por las cuales la Gobernación aún no ha puesto en operación el proyecto, se envió oficio al Ente Territorial con el fin de consultar las razones por las cuales no se ha puesto al Servicio la Obra ya entregada, lo cual permitirá indagar y documentar la situación de forma actualizada y analizar conjuntamente lo pertinente para que las actuales administraciones territoriales puedan hacer lo necesario para su puesta en funcionamiento”.</t>
  </si>
  <si>
    <t>3 No se ha definido</t>
  </si>
  <si>
    <t>N/A</t>
  </si>
  <si>
    <t>10.98</t>
  </si>
  <si>
    <t>-74.286</t>
  </si>
  <si>
    <t>FILA_2</t>
  </si>
  <si>
    <t>2</t>
  </si>
  <si>
    <t>Construcción de la Fonda Arriera, la cual contempló zonas para el desarrollo de actividades turísticas y culturales, plazoleta para equinos, acceso peatonal y vehicular, acceso a la plazoleta, punto de información turística, espacios de estar, cafetería, tienda artesanal, zona de administración, batería de baños, salón de reuniones y sala para exhibición de objetos de la cultura arriera.</t>
  </si>
  <si>
    <t>102-13467</t>
  </si>
  <si>
    <t>4984661</t>
  </si>
  <si>
    <t>Falta de operador turístico</t>
  </si>
  <si>
    <t>5.61</t>
  </si>
  <si>
    <t>-75.453</t>
  </si>
  <si>
    <t>FILA_3</t>
  </si>
  <si>
    <t>3</t>
  </si>
  <si>
    <t>Construcción del sistema electromecanico de la linea de trasporte linea La Palma-Ecoparque Los Yarumos</t>
  </si>
  <si>
    <t>20 Redes de transporte urbano</t>
  </si>
  <si>
    <t>100-124265</t>
  </si>
  <si>
    <t>17001010102709999616</t>
  </si>
  <si>
    <t>Fallas en el sistema electromecanico</t>
  </si>
  <si>
    <t>1 Demolición</t>
  </si>
  <si>
    <t>170012333000-2017-0039600</t>
  </si>
  <si>
    <t>5.06</t>
  </si>
  <si>
    <t>-75.481</t>
  </si>
  <si>
    <t>FILA_4</t>
  </si>
  <si>
    <t>1 Obra civil inconclusa</t>
  </si>
  <si>
    <t>4</t>
  </si>
  <si>
    <t>Las obras consisten en la construcción de pórticos en madera, vallas informativas y de orientación, sendero elevado en tierra, zonas de descanso, escaleras, zonas de ventas, puente colgante, puente curvo, mirador la ventiadora, pasarela elevada, adecuación de sendero e implementación de plan de manejo ambiental. Esto en el corregimiento de San Cipriano, Valle del Cauca</t>
  </si>
  <si>
    <t>resguardo indigena</t>
  </si>
  <si>
    <t>Por incumplimiento del contratista de obra ejecutando el 90% de las actividades contratuales</t>
  </si>
  <si>
    <t>3.82</t>
  </si>
  <si>
    <t>-76.899</t>
  </si>
  <si>
    <t>1 Acueductos</t>
  </si>
  <si>
    <t>2 Aeropuertos</t>
  </si>
  <si>
    <t>2 Términación</t>
  </si>
  <si>
    <t>3 Alcantarillado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</si>
  <si>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</si>
  <si>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</si>
  <si>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</si>
  <si>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</si>
  <si>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</si>
  <si>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</si>
  <si>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</si>
  <si>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</si>
  <si>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</si>
  <si>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</si>
  <si>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</si>
  <si>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</si>
  <si>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</si>
  <si>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</si>
  <si>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</si>
  <si>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</si>
  <si>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21 Represas</t>
  </si>
  <si>
    <t>22 Sede de una entidad</t>
  </si>
  <si>
    <t>23 Sistemas de Riego</t>
  </si>
  <si>
    <t>24 Telecomunicaciones</t>
  </si>
  <si>
    <t>25 Túneles</t>
  </si>
  <si>
    <t>26 Viaductos</t>
  </si>
  <si>
    <t>2001: F71.1: ENTIDADES CONTRATANTES DE LA OBRA</t>
  </si>
  <si>
    <t>0 Registro de Entidades Contratantes</t>
  </si>
  <si>
    <t>Código Único de Obra</t>
  </si>
  <si>
    <t>Consecutivo</t>
  </si>
  <si>
    <t>Nit Entidad sin Digito de Verificación</t>
  </si>
  <si>
    <t>Nombre Entidad remitente</t>
  </si>
  <si>
    <t>900649119</t>
  </si>
  <si>
    <t>FONTUR</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</si>
  <si>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</si>
  <si>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</si>
  <si>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</si>
  <si>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</si>
  <si>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</si>
  <si>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</si>
  <si>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</si>
  <si>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</si>
  <si>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</si>
  <si>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</si>
  <si>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</si>
  <si>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</si>
  <si>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</si>
  <si>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FNTC-141-2017</t>
  </si>
  <si>
    <t>Pretende impulsar el potencial turístico natural de la Ciénaga Grande de Santa Marta, proporcionando a los turistas y locales la infraestructura mínima necesaria para el disfrute de las virtudes eco-turísticas, así como la oportunidad de disfrutar de la particularidad de una comunidad palafítica ubicada en medio del complejo lagunar más grande de Colombia</t>
  </si>
  <si>
    <t>CONSTRUCCIÓN DE BASE NÁUTICA Y PUNTO DE EMBARQUE Y DESEMBARQUE EN PUEBLO VIEJO Y NUEVA VENECIA, EN LA CIÉNAGA GRANDE DE SANTA MARTA, MAGDALENA.</t>
  </si>
  <si>
    <t>2018/02/03</t>
  </si>
  <si>
    <t>0312017</t>
  </si>
  <si>
    <t>2 Modificación</t>
  </si>
  <si>
    <t>Modificación del valor del contrato, se descontaron 28 centavos debido a que el sistema SIFI no admite valores en decimale</t>
  </si>
  <si>
    <t>3 Adición</t>
  </si>
  <si>
    <t>Necesidad de ejecutar mayores cantiddes de obra, debido a las condiciones del terreno, el cual evidencia un tipo de suelo muy suelto y alto nivel freático.</t>
  </si>
  <si>
    <t>El proyecto estaba diseñado para operar 12 horas al día, pero por requerimiento del ente territorial se amplió a 24 horas, esto hace que se tengan que ejecutar mayores cantidades de obra, igualmente, se solicita prórroga de 55 días para poder ejecutar las actividades adicionales</t>
  </si>
  <si>
    <t>FILA_5</t>
  </si>
  <si>
    <t>5</t>
  </si>
  <si>
    <t>FNT-265-2016</t>
  </si>
  <si>
    <t>Aunar los esfuerzos necesarios para impulsar el potencial turístico natural de la Ciénaga Grande de Santa Marta, proporcionando a los turistas y locales la infraestructura mínima necesaria para el disfrute de las virtudes eco-turísticas, así como la oportunidad de disfrutar de la particularidad de una comunidad palafítica ubicada en medio del complejo lagunar más grande de Colombia</t>
  </si>
  <si>
    <t>AUNAR ESFUERZOS HUMANOS, ADMINISTRATIVOS, FINANCIEROS Y DE ASISTENCIA TÉCNICA PARA LA CONSTRUCCIÓN DE LAS OBRAS DEL CIRCUITO ECO-TURISTICO POR LOS PUEBLOS PALAFITOS DE LA CIÉNAGA GRANDE DE SANTA MARTA DE ACUERDO A LOS ESTUDIOS Y DISEÑOS PARA PROMOCIONAR SU FORTALECIMIENTO COMO DESTINO TURÍSTICO.</t>
  </si>
  <si>
    <t>2017/03/08</t>
  </si>
  <si>
    <t>FILA_6</t>
  </si>
  <si>
    <t>6</t>
  </si>
  <si>
    <t>5 Prorroga</t>
  </si>
  <si>
    <t>Necesidad de ejecutar mayores cantidades de obra, debido a las condiciones del terreno, el cual evidencia un tipo de suelo muy suelto y alto nivel freático.</t>
  </si>
  <si>
    <t>FILA_7</t>
  </si>
  <si>
    <t>7</t>
  </si>
  <si>
    <t>FNTC-219-2017</t>
  </si>
  <si>
    <t>Realizar la interventoría al proyecto que pretende impulsar el potencial turístico natural de la Ciénaga Grande de Santa Marta, proporcionando a los turistas y locales la infraestructura mínima necesaria para el disfrute de las virtudes eco-turísticas, así como la oportunidad de disfrutar de la particularidad de una comunidad palafítica ubicada en medio del complejo lagunar más grande de</t>
  </si>
  <si>
    <t>REALIZAR LA INTERVENTORÍA TÉCNICA, ADMINISTRATIVA, AMBIENTAL Y FINANCIERA PARA LA CONSTRUCCIÓN DE BASE NÁUTICA Y PUNTO DE EMBARQUE Y DESEMBARQUE EN PUEBLO VIEJO Y NUEVA VENECIA, EN LA CIENAGA GRANDE DE SANTA MARTA, MAGDALENA.</t>
  </si>
  <si>
    <t>2192017</t>
  </si>
  <si>
    <t>FILA_8</t>
  </si>
  <si>
    <t>8</t>
  </si>
  <si>
    <t>Debido a actividades no previstas, además de la demora en la fabricación y entrega de los paneles en lámina sintética para la fachada del restaurante y a las festividades del fin de año</t>
  </si>
  <si>
    <t>FILA_9</t>
  </si>
  <si>
    <t>FNT-227-2015</t>
  </si>
  <si>
    <t>El 25 de Mayo de 2015, el Comité Directivo de FONTUR, abrobó el proyecto PFPT-037-15 para la contrucción de la estación Caminos de Arriera -  Fonda Arriera del Paisaje Cultural Cafetero del Municipio de Aguadas - Departamento de Caldas</t>
  </si>
  <si>
    <t>Construcción de La Estación Caminos de Arriera – Fonda Arriera del Paisaje Cultural Cafetero del Municipio de Aguadas - Departamento de Caldas, de Acuerdo a los Planos, Presupuestos, Cantidades, Análisis de Precios Unitarios Apus y demás Especificaciones Técnicas.</t>
  </si>
  <si>
    <t>2015/11/23</t>
  </si>
  <si>
    <t>FILA_10</t>
  </si>
  <si>
    <t>Se solicita adición y modificación de la forma de pago, teniendo en cuenta que se determinó la necesidad de adicionar ítems no previstos en la ejecución del contrato de acuerdo con lo establecido en el balance de obra - Mayores y menores cantidades - No Previsras, suscrito entre el cContratista y la Interventoría.</t>
  </si>
  <si>
    <t>FILA_11</t>
  </si>
  <si>
    <t>FNT-230-2015</t>
  </si>
  <si>
    <t>Realizar Interventoría al contrato de obra FNT-227-2015</t>
  </si>
  <si>
    <t>REALIZAR INTERVENTORÍA TÉCNICA, ADMINISTRATIVA, OPERATIVA, AMBIENTAL, SOCIAL Y FINANCIERA PARA “CONSTRUCCIÓN DE LA ESTACIÓN CAMINOS DE ARRIERA – FONDA ARRIERA DEL PAISAJE CULTURAL CAFETERO DEL MUNICIPIO DE AGUADAS DEPARTAMENTO DE CALDAS.</t>
  </si>
  <si>
    <t>FILA_12</t>
  </si>
  <si>
    <t>FNT-114-2015</t>
  </si>
  <si>
    <t>Convenio entre el Municipio de Aguadas - Caldas y Fontur para adelantar la construcción de la Fonda Arriera de Aguadas</t>
  </si>
  <si>
    <t>AUNAR ESFUERZOS HUMANOS, ADMINISTRATIVOS, FINANCIEROS, JURIDICOS Y DE ASISTENCIA TÉCNICA PARA REALIZAR LA CONSTRUCCION DE LA ESTACION CAMINOS DE ARRIERA – FONDO ARRIERA DEL PAISAJE CULTURAL CAFETERO DEL MUNICIPIO DE AGUADAS DEPARTAMENTO DE CALDAS PARA PROMOVER SU DESARROLLO Y PROYECCIÓN COMO DESTINO TURÍSTICO A NIVEL NACIONAL E INTERNACIONAL.</t>
  </si>
  <si>
    <t>2015/07/22</t>
  </si>
  <si>
    <t>FILA_13</t>
  </si>
  <si>
    <t>FNT-004-2014</t>
  </si>
  <si>
    <t>Estudios y diseños de la estación Caminos de Arriera - Fonda Arriera del Paisaje Cultural Cafetero del municipio de Aguadas departamento de Caldas</t>
  </si>
  <si>
    <t>EL CONTRATISTA SE OBLIGA CON FONTUR A REALIZAR LOS ESTUDIOS Y DISEÑOS DE LA ESTACIÓN DE CAMINOS DE ARRIERÍA”- FONDA ARRIERA DEL PAISAJE CULTURAL CAFETERO, DEL MUNICIPIO DE AGUADAS, DEPARTAMENTO DE CALDAS.</t>
  </si>
  <si>
    <t>2014/04/01</t>
  </si>
  <si>
    <t>FILA_14</t>
  </si>
  <si>
    <t>14 de mayo de 2014 se suscribió el Otrosí No. 1 al contrato No. FNT-004 de 2014, en el cual se modificó la cláusula Octava "Valor del Presente Contrato" en el sentido de eliminar el AIU</t>
  </si>
  <si>
    <t>FILA_15</t>
  </si>
  <si>
    <t>FNT-018-2014</t>
  </si>
  <si>
    <t>Realizar interventoría al contrato de obra FNT-004-2014 correspondiente a consultoria</t>
  </si>
  <si>
    <t>REALIZAR LA INTERVENTORÍA TÉCNICA, JURÍDICA, ADMINISTRATIVA, OPERATIVA, AMBIENTAL Y FINANCIERA PARA LA ELABORACIÓN DE LA CONSULTORÍA PARA LA CONSTRUCCIÓN DEL PROYECTO “ESTUDIOS Y DISEÑOS DE LA ESTACIÓN DE CAMINOS DE ARRIERÍA”- FONDA ARRIERA DEL PAISAJE CULTURAL CAFETERO, DEL MUNICIPIO DE AGUADAS, DEPARTAMENTO DE CALDAS”.</t>
  </si>
  <si>
    <t>FILA_16</t>
  </si>
  <si>
    <t>M-079-2010</t>
  </si>
  <si>
    <t>Construcción de un cable aéreo entre estaciones La Palma y el Ecoparque de Yarumos en  Manizales</t>
  </si>
  <si>
    <t>Construcción de un cable aéreo entre el sector de Cable Plaza y el Ecoparque de Yarumos en el municipio de Manizales</t>
  </si>
  <si>
    <t>2010/09/02</t>
  </si>
  <si>
    <t>FILA_17</t>
  </si>
  <si>
    <t>Adicionar dos y medio meses a la ejecución del contrato a causa de retraso de los diseños y cálculos electrimecánicos requeridos para las estructuras de concreto debido a la tardía contratación de las actividades electromecanicas generada a su vez por 2 declaratorias desiertas en el proceso precontractual</t>
  </si>
  <si>
    <t>FILA_18</t>
  </si>
  <si>
    <t>Adición de actividades correspondientes a construcción de torre desviadora y modificación de forma de pago</t>
  </si>
  <si>
    <t>FILA_19</t>
  </si>
  <si>
    <t>Adicionar quince (15) días a la ejecución del contrato por inconvenientes en la nacionalización de componentes de la automatización del sistema.</t>
  </si>
  <si>
    <t>FILA_20</t>
  </si>
  <si>
    <t>Adicionar quince (15) días a la ejecución del contrato debido a observaciones realizadas por la interventoría del proyecto en los acabados de las cabinas y a que se estában importando rieles y telescopios para el cierre de puertas.</t>
  </si>
  <si>
    <t>FILA_21</t>
  </si>
  <si>
    <t>FNT-102-2015</t>
  </si>
  <si>
    <t>Convenio entre Fontur y la Asociación Cable Aereo Manizales</t>
  </si>
  <si>
    <t>AUNAR ESFUERZOS HUMANOS, ADMINISTRATIVOS, FINANCIEROS, JURIDICOS Y DE ASISTENCIA TÉCNICA PARA REALIZAR LAS OBRAS COMPLEMENTARIAS Y PUESTA EN FUNCIONAMIENTO DEL TELEFÉRICO ECOPARQUE LOS YARUMOS  ENTRE EL SECTOR DE CABLE PLAZA Y EL ECO PARQUE DE YARUMOS EN EL MUNICIPIO DE MANIZALES, PARA PROMOVER SU DESARROLLO Y PROYECCIÓN COMO DESTINO TURÍSTICO A NIVEL NACIONAL E INTERNACIONAL</t>
  </si>
  <si>
    <t>2015/06/22</t>
  </si>
  <si>
    <t>FILA_22</t>
  </si>
  <si>
    <t>M-252-09</t>
  </si>
  <si>
    <t>Realizar amiamiento topográfico, estudio geotécnico, diseñoestructural, diseño hidrosanitario y diseño electrico.</t>
  </si>
  <si>
    <t>Prestar sus servicios profesionales con el fin de realizar el amiento topográfico, el estudio geotécnico, el diseño estructural, el diseño hidrosanitario y el diseño eléctrico para la construcción de las estaciones motríz y de retorno para un cable turístico desde el Camino de la Palma al Ecoparque los Yarumos de la ciudad Manizales.</t>
  </si>
  <si>
    <t>2009/09/17</t>
  </si>
  <si>
    <t>FILA_23</t>
  </si>
  <si>
    <t>M-251-09</t>
  </si>
  <si>
    <t>Realizar estudio socioeconómico y plan de manejo ambiental</t>
  </si>
  <si>
    <t>prestar sus servicios profesionales con el fin de realizar el estudio socioeconómico y el plan de manejo ambiental para la construcción de las estaciones motríz y de retorno para un cable turístico desde el Camino de la Palma al Ecoparque los Yarumos de la ciudad Manizales.</t>
  </si>
  <si>
    <t>FILA_24</t>
  </si>
  <si>
    <t>9</t>
  </si>
  <si>
    <t>M-250-09</t>
  </si>
  <si>
    <t>Realizar estudio de vientos para la construcción de las estaciones motriz y de retorno</t>
  </si>
  <si>
    <t>El contratista se obliga para con el administrador con destino al municipio de Manizales, a prestar sus servicios profesionales con el fin de realizar el estudio de vientos para la construcción de las estaciones motriz y de retorno para un cable turístico desde el camino de la palma al eco-parque los Yarumos de la ciudad Manizales</t>
  </si>
  <si>
    <t>2009/09/14</t>
  </si>
  <si>
    <t>FILA_25</t>
  </si>
  <si>
    <t>10</t>
  </si>
  <si>
    <t>M-249-09</t>
  </si>
  <si>
    <t>Realizar diseño arquitectonico para las estaciones dmotríz y de retorno para cable turistico</t>
  </si>
  <si>
    <t>prestar sus servicios profesionales con el fin de realizar el diseño arquitectónico para la construcción de las estaciones motríz y de retorno para un cable turístico desde el Camino de la Palma al Ecoparque los Yarumos de la ciudad Manizales.</t>
  </si>
  <si>
    <t>FILA_26</t>
  </si>
  <si>
    <t>11</t>
  </si>
  <si>
    <t>M-111-2010</t>
  </si>
  <si>
    <t>Realizar canalizaciones subterraneas para tensiones, red de fibra óptica aerea y subterranea.</t>
  </si>
  <si>
    <t>realizar las obras civiles para las canalizaciones subterráneas para este tipo de tensiones, red de fibra óptica en cable ADSS en forma aérea y subterránea, con precios unitarios fijos sin formula de reajuste.</t>
  </si>
  <si>
    <t>2010/12/01</t>
  </si>
  <si>
    <t>FILA_27</t>
  </si>
  <si>
    <t>12</t>
  </si>
  <si>
    <t>Modificación de interventoria de la obra</t>
  </si>
  <si>
    <t>OTROSÍ 1 - realizar las obras civiles para las canalizaciones subterráneas para este tipo de tensiones, red de fibra óptica en cable ADSS en forma aérea y subterránea, con precios unitarios fijos sin formula de reajuste.</t>
  </si>
  <si>
    <t>2010/11/12</t>
  </si>
  <si>
    <t>FILA_28</t>
  </si>
  <si>
    <t>13</t>
  </si>
  <si>
    <t>Prorroga de 15 dias mas</t>
  </si>
  <si>
    <t>OTROSÍ 2 - realizar las obras civiles para las canalizaciones subterráneas para este tipo de tensiones, red de fibra óptica en cable ADSS en forma aérea y subterránea, con precios unitarios fijos sin formula de reajuste.</t>
  </si>
  <si>
    <t>2011/03/28</t>
  </si>
  <si>
    <t>FILA_29</t>
  </si>
  <si>
    <t>14</t>
  </si>
  <si>
    <t>M-045-2010</t>
  </si>
  <si>
    <t>Realizar interventoria de obras civiles, de infraestructura y obras complementarias</t>
  </si>
  <si>
    <t>Realizar la Interventoría Técnica, administrativa, legal y financiera sobre la construcción del Cable Aéreo Camino de la Palma - Yarumos en la ciudad de Manizales, tanto a las obras civiles y de infraestructura de las estaciones y obras complementarias, como al suministro e instalación de equipos electromecánicos y complementarios.</t>
  </si>
  <si>
    <t>2010/08/06</t>
  </si>
  <si>
    <t>FILA_30</t>
  </si>
  <si>
    <t>15</t>
  </si>
  <si>
    <t>Adicionar valor $19,198,000</t>
  </si>
  <si>
    <t>OTROSÍ 1 - Realizar la Interventoría Técnica, administrativa, legal y financiera sobre la construcción del Cable Aéreo Camino de la Palma - Yarumos en la ciudad de Manizales, tanto a las obras civiles y de infraestructura de las estaciones y obras complementarias, como al suministro e instalación de equipos electromecánicos y complementarios.</t>
  </si>
  <si>
    <t>2017/02/06</t>
  </si>
  <si>
    <t>FILA_31</t>
  </si>
  <si>
    <t>FNT-110-2016</t>
  </si>
  <si>
    <t>Ejecutar el proyecto que busca mejorar las condiciones de accesibilidad y seguridad a los turistas hasta el punto denominado La Ventiadora</t>
  </si>
  <si>
    <t>REALIZAR LA CONSTRUCCIÓN DEL SENDERO ECO-TURÍSTICO EN EL CORREGIMIENTO DE SAN CIPRIANO EN EL DEPARTAMENTO DE VALLE DEL CAUCA, DE ACUERDO A LOS PLANOS, PRESUPUESTOS, CANTIDADES, ANÁLISIS DE PRECIOS UNITARIOS APUS Y ESPECIFICACIONES TÉCNICAS</t>
  </si>
  <si>
    <t>2017/03/14</t>
  </si>
  <si>
    <t>0302016</t>
  </si>
  <si>
    <t>FILA_32</t>
  </si>
  <si>
    <t>Adiciona recurso y prorroga termino de ejecucion</t>
  </si>
  <si>
    <t>FILA_33</t>
  </si>
  <si>
    <t>Prorroga termino de ejecucion</t>
  </si>
  <si>
    <t>FILA_34</t>
  </si>
  <si>
    <t>FNT-109-2016</t>
  </si>
  <si>
    <t>Realizar Interventoria de las obras</t>
  </si>
  <si>
    <t>REALIZAR LA INTERVENTORÍA TÉCNICA, ADMINISTRATIVA, AMBIENTAL Y FINANCIERA PARA LA CONSTRUCCIÓN DEL SENDERO ECO-TURÍSTICO EN EL CORREGIMIENTO DE SAN CIPRIANO EN EL DEPARTAMENTO DEL VALLE DEL CAUCA.</t>
  </si>
  <si>
    <t>1092016</t>
  </si>
  <si>
    <t>FILA_35</t>
  </si>
  <si>
    <t>Mediante comunicación del 18 de enero de 2018, Director de Infraestructura de Fontur, en calidad de supervisor del Contrato No. FNT-109 de 2016, solicita prorrogar el plazo de ejecución del contrato de consultoría, en 2 meses y 3 dias más para un total de 9 meses y 3 dias, adicionar al valor del contrato $7,308,000 con el fin de culminar la ejecución del contrato objeto de interventoría.</t>
  </si>
  <si>
    <t>OTROSÍ 1 -REALIZAR LA INTERVENTORÍA TÉCNICA, ADMINISTRATIVA, AMBIENTAL Y FINANCIERA PARA LA CONSTRUCCIÓN DEL SENDERO ECO-TURÍSTICO EN EL CORREGIMIENTO DE SAN CIPRIANO EN EL DEPARTAMENTO DEL VALLE DEL CAUCA.</t>
  </si>
  <si>
    <t>2018/01/30</t>
  </si>
  <si>
    <t>FILA_36</t>
  </si>
  <si>
    <t>avala la solicitud realizada por el supervisor del Contrato No. FNT-109 de 2016, en la cual autoriza al interventori prorrogar el plazo de ejecución del contrato, en 2 meses y 3 dias más y adicionar al valor del contrato la suma de $52,681,640 con cargo al Certificado de Disponibilidad Presupuestal No. 108 del 10 de agosto de 2018</t>
  </si>
  <si>
    <t>OTROSÍ 2 -REALIZAR LA INTERVENTORÍA TÉCNICA, ADMINISTRATIVA, AMBIENTAL Y FINANCIERA PARA LA CONSTRUCCIÓN DEL SENDERO ECO-TURÍSTICO EN EL CORREGIMIENTO DE SAN CIPRIANO EN EL DEPARTAMENTO DEL VALLE DEL CAUCA.</t>
  </si>
  <si>
    <t>2018/10/11</t>
  </si>
  <si>
    <t>FILA_37</t>
  </si>
  <si>
    <t>FNT-262-2015</t>
  </si>
  <si>
    <t>Convenio entre FONTUR y Alcaldía de Buenaventura</t>
  </si>
  <si>
    <t>AUNAR ESFUERZOS HUMANOS, ADMINISTRATIVOS, FINANCIEROS, JURÍDICOS Y DE ASISTENCIA TÉCNICA PARA LA CONSTRUCCION DEL SENDERO ECO-TURISTICO EN EL CORREGIMIENTO DE SAN CIPRIANO EN EL DEPARTAMENTO DE VALLE DEL CAUCA</t>
  </si>
  <si>
    <t>2015/12/28</t>
  </si>
  <si>
    <t>FILA_38</t>
  </si>
  <si>
    <t>Director de Infraestructura de Fontur, mediante comunicación radicada el 10 de julio de 2017 en la D. Jurídica de Fontur, en calidad de supervisor del convenio FNT-262 de 2015, solicitó prorrograrel plazo de ejecución en 12 meses más, con el fin de cubrir el tiempo de ejecución y liquidación de la contratación derivada y así dar cumplimiento al objeto del convenio.</t>
  </si>
  <si>
    <t>2425511999</t>
  </si>
  <si>
    <t>2017/07/11</t>
  </si>
  <si>
    <t>FILA_39</t>
  </si>
  <si>
    <t>Director de Infreaestructura mediante comunicación del 11 de septiembre de 2018, solicitó prorrogar el plazo de ejecución 2 meses y 17 dias mas y adicionar el valor del convenio en la suma de $52,617,948</t>
  </si>
  <si>
    <t>OTROSÍ 2 - AUNAR ESFUERZOS HUMANOS, ADMINISTRATIVOS, FINANCIEROS, JURÍDICOS Y DE ASISTENCIA TÉCNICA PARA LA CONSTRUCCION DEL SENDERO ECO-TURISTICO EN EL CORREGIMIENTO DE SAN CIPRIANO EN EL DEPARTAMENTO DE VALLE DEL CAUCA</t>
  </si>
  <si>
    <t>2018/09/11</t>
  </si>
  <si>
    <t>FILA_40</t>
  </si>
  <si>
    <t>Director de Infraestructura de Fontur, mediante comunicación del29 de noviembre de 2018, solicitó la prorroga al convenio FNTC-262-2015 en 7 meses para un plazo de ejecución total de 39 meses y 17 dias.</t>
  </si>
  <si>
    <t>OTROSÍ 3 - AUNAR ESFUERZOS HUMANOS, ADMINISTRATIVOS, FINANCIEROS, JURÍDICOS Y DE ASISTENCIA TÉCNICA PARA LA CONSTRUCCION DEL SENDERO ECO-TURISTICO EN EL CORREGIMIENTO DE SAN CIPRIANO EN EL DEPARTAMENTO DE VALLE DEL CAUCA</t>
  </si>
  <si>
    <t>2018/11/29</t>
  </si>
  <si>
    <t>FILA_41</t>
  </si>
  <si>
    <t>Director de Infraestructura mediante comunicación del 25 de junio de 2019, solicitó la prorroga al convenio FNTC-262 de 2015 EN 12 MESES para un plazo total de ejecución de 51 meses y 17 dias.</t>
  </si>
  <si>
    <t>OTROSÍ 4 - AUNAR ESFUERZOS HUMANOS, ADMINISTRATIVOS, FINANCIEROS, JURÍDICOS Y DE ASISTENCIA TÉCNICA PARA LA CONSTRUCCION DEL SENDERO ECO-TURISTICO EN EL CORREGIMIENTO DE SAN CIPRIANO EN EL DEPARTAMENTO DE VALLE DEL CAUCA</t>
  </si>
  <si>
    <t>2019/06/28</t>
  </si>
  <si>
    <t>FILA_42</t>
  </si>
  <si>
    <t>Directora de Infraestructura mediante memorando DI-21679-2020, remite la solicitud de Modificación a Negocios Juridicos DI-21484 mediante el cual se solicita modificar el convenio FNT-262-2015 en el sentido de prorrogar el plazo de ejecución 12 meses.</t>
  </si>
  <si>
    <t>OTROSÍ 5 - AUNAR ESFUERZOS HUMANOS, ADMINISTRATIVOS, FINANCIEROS, JURÍDICOS Y DE ASISTENCIA TÉCNICA PARA LA CONSTRUCCION DEL SENDERO ECO-TURISTICO EN EL CORREGIMIENTO DE SAN CIPRIANO EN EL DEPARTAMENTO DE VALLE DEL CAUCA</t>
  </si>
  <si>
    <t>2020/07/24</t>
  </si>
  <si>
    <t>4 Aclararación</t>
  </si>
  <si>
    <t>6 Otros</t>
  </si>
  <si>
    <t>2003: F71.3: RELACIÓN DE PAGOS EFECTUADOS EN UNA OBRA</t>
  </si>
  <si>
    <t>0 Registro de pagos efectuados para cada obra</t>
  </si>
  <si>
    <t>Fecha del Pago</t>
  </si>
  <si>
    <t>Descripción</t>
  </si>
  <si>
    <t>Valor</t>
  </si>
  <si>
    <t>2018/03/07</t>
  </si>
  <si>
    <t>FNTC-141-2017 - PAGO ACTA PARCIAL</t>
  </si>
  <si>
    <t>2018/03/26</t>
  </si>
  <si>
    <t>2018/05/08</t>
  </si>
  <si>
    <t>2018/05/30</t>
  </si>
  <si>
    <t>2018/07/04</t>
  </si>
  <si>
    <t>2018/08/09</t>
  </si>
  <si>
    <t>2018/08/24</t>
  </si>
  <si>
    <t>2018/10/01</t>
  </si>
  <si>
    <t>2018/11/07</t>
  </si>
  <si>
    <t>2018/11/30</t>
  </si>
  <si>
    <t>2018/12/28</t>
  </si>
  <si>
    <t>2019/01/31</t>
  </si>
  <si>
    <t>2019/03/05</t>
  </si>
  <si>
    <t>2019/08/27</t>
  </si>
  <si>
    <t>16</t>
  </si>
  <si>
    <t>2019/08/30</t>
  </si>
  <si>
    <t>17</t>
  </si>
  <si>
    <t>2018/04/18</t>
  </si>
  <si>
    <t>FNTC-219-2017 PAGO SG FACT FV-002 REALIZAR LA INTERVENTORÍA TÉCNICA, ADMINI</t>
  </si>
  <si>
    <t>18</t>
  </si>
  <si>
    <t>2018/05/25</t>
  </si>
  <si>
    <t>FNTC-219-2017 PAGO SG FACT FV-003 REALIZAR LA INTERVENTORÍA TÉCNICA, ADMINI</t>
  </si>
  <si>
    <t>19</t>
  </si>
  <si>
    <t>2018/06/15</t>
  </si>
  <si>
    <t>FNTC-219-2017 PAGO SG FACT FV-004 REALIZAR LA INTERVENTORÍA TÉCNICA, ADMINI</t>
  </si>
  <si>
    <t>20</t>
  </si>
  <si>
    <t>2018/07/31</t>
  </si>
  <si>
    <t>FNTC-219-2017 PAGO SG FACT FV-006 REALIZAR LA INTERVENTORÍA TÉCNICA, ADMINI</t>
  </si>
  <si>
    <t>21</t>
  </si>
  <si>
    <t>2018/08/17</t>
  </si>
  <si>
    <t>FNTC-219-2017 PAGO SG FACT FV-007 REALIZAR LA INTERVENTORÍA TÉCNICA, ADMINI</t>
  </si>
  <si>
    <t>22</t>
  </si>
  <si>
    <t>2018/09/13</t>
  </si>
  <si>
    <t>FNTC-219-2017 PAGO SG FACT FV-009 REALIZAR LA INTERVENTORÍA TÉCNICA, ADMINI</t>
  </si>
  <si>
    <t>23</t>
  </si>
  <si>
    <t>2018/10/17</t>
  </si>
  <si>
    <t>FNTC-219-2017 PAGO SG FACT FV-010 REALIZAR LA INTERVENTORÍA TÉCNICA, ADMINI</t>
  </si>
  <si>
    <t>24</t>
  </si>
  <si>
    <t>FNTC-219-2017 PAGO SG FACT FV-11 REALIZAR LA INTERVENTORÍA TÉCNICA,</t>
  </si>
  <si>
    <t>25</t>
  </si>
  <si>
    <t>2018/12/18</t>
  </si>
  <si>
    <t>FNTC-219-2017 PAGO SG FACT FV-12 REALIZAR LA INTERVENTORÍA TÉCNICA,</t>
  </si>
  <si>
    <t>26</t>
  </si>
  <si>
    <t>FNTC-219-2017 PAGO PARCIAL 10 SG FACT FV-13 REALIZAR LA INTERVENTORÍ</t>
  </si>
  <si>
    <t>27</t>
  </si>
  <si>
    <t>2019/02/22</t>
  </si>
  <si>
    <t>FNTC-219-2017 PAGO SG FACT FV-14 REALIZAR LA INTERVENTORÍA TÉCNICA,</t>
  </si>
  <si>
    <t>28</t>
  </si>
  <si>
    <t>2019/03/14</t>
  </si>
  <si>
    <t>FNTC-219-2017 PAGO SG FACT FV-15 REALIZAR LA INTERVENTORÍA TÉCNICA,</t>
  </si>
  <si>
    <t>29</t>
  </si>
  <si>
    <t>2019/06/26</t>
  </si>
  <si>
    <t>FNTC-219-2017 PAGO SG FACT FV-17 REALIZAR LA INTERVENTORÍA TÉCNICA,</t>
  </si>
  <si>
    <t>30</t>
  </si>
  <si>
    <t>FNTC-219-2017 PAGO SG FACT FV-16 REALIZAR LA INTERVENTORÍA TÉCNICA,</t>
  </si>
  <si>
    <t>31</t>
  </si>
  <si>
    <t>2020/02/24</t>
  </si>
  <si>
    <t>FNTC-219-2017 PAGO SG FACT FV 18 REALIZAR LA INTERVENTORÍA TÉCNICA A</t>
  </si>
  <si>
    <t>2015/12/15</t>
  </si>
  <si>
    <t>FNT-227-2015 - ANTICIPO</t>
  </si>
  <si>
    <t>2016/02/10</t>
  </si>
  <si>
    <t>FNT-227-2015 ACTA 1 CONSTRUCCION DE LA ESTACION CAMINOS DE ARRIERA - PAISAJE CULTURAL CA</t>
  </si>
  <si>
    <t>2016/03/04</t>
  </si>
  <si>
    <t>FNT-227-2015 ACTA 2 CONSTRUCCION DE LA ESTACION CAMINOS DE ARRIERA - PAISAJE CULTURAL CA</t>
  </si>
  <si>
    <t>2016/04/07</t>
  </si>
  <si>
    <t>FNT-227-2015 ACTA 3 CONSTRUCCION DE LA ESTACION CAMINOS DE ARRIERA - PAISAJE CULTURAL CA</t>
  </si>
  <si>
    <t>2016/05/02</t>
  </si>
  <si>
    <t>FNT-227-2015 ACTA 4 CONSTRUCCION DE LA ESTACION CAMINOS DE ARRIERA - PAISAJE CULTURAL CA</t>
  </si>
  <si>
    <t>2016/06/07</t>
  </si>
  <si>
    <t>FNT-227-2015 ACTA 5 CONSTRUCCION DE LA ESTACION CAMINOS DE ARRIERA - PAISAJE CULTURAL CA</t>
  </si>
  <si>
    <t>2016/07/12</t>
  </si>
  <si>
    <t>FNT-227-2015 ACTA 6 CONSTRUCCION DE LA ESTACION CAMINOS DE ARRIERA - PAISAJE CULTURAL CA</t>
  </si>
  <si>
    <t>2017/12/28</t>
  </si>
  <si>
    <t>FNT-227-2015 Pago final</t>
  </si>
  <si>
    <t>FNT-227-2015 - Pago final-227-2015</t>
  </si>
  <si>
    <t>2016/02/22</t>
  </si>
  <si>
    <t>FNT-230-2015 PRIMER PAGO CTO FNT-230-2015 FPT-6 INTERVENTORIA CONSTRUCCION DE LA ESTACIO</t>
  </si>
  <si>
    <t>FNT-230-2015 SEGUNDO PAGO CTO FNT-230-2015 FPT-6 INTERVENTORIA CONSTRUCCION DE LA ESTACI</t>
  </si>
  <si>
    <t>FILA_43</t>
  </si>
  <si>
    <t>2016/03/23</t>
  </si>
  <si>
    <t>FNT-230-2015 TERCER PAGO CTO FNT-230-2015 FPT-6 INTERVENTORIA CONSTRUCCION DE LA ESTACIO</t>
  </si>
  <si>
    <t>FILA_44</t>
  </si>
  <si>
    <t>2016/07/01</t>
  </si>
  <si>
    <t>FNT-230-2015 CUARTO PAGO CTO FNT-230-2015 FPT-6 INTERVENTORIA CONSTRUCCION DE LA ESTACIO</t>
  </si>
  <si>
    <t>FILA_45</t>
  </si>
  <si>
    <t>2016/07/05</t>
  </si>
  <si>
    <t>FNT-230-2015 QUINTO PAGO CTO FPT-6 INTERVENTORIA CONSTRUCCION DE LA ESTACIO</t>
  </si>
  <si>
    <t>FILA_46</t>
  </si>
  <si>
    <t>2016/08/22</t>
  </si>
  <si>
    <t>FNT-230-2015 SEXTO PAGO CTO FPT-6 INTERVENTORIA CONSTRUCCION DE LA ESTACION</t>
  </si>
  <si>
    <t>FILA_47</t>
  </si>
  <si>
    <t>2016/09/09</t>
  </si>
  <si>
    <t>FNT-230-2015 CTO FPT-6 INTERVENTORIA CONSTRUCCION DE LA ESTACION CAMINOS DE</t>
  </si>
  <si>
    <t>FILA_48</t>
  </si>
  <si>
    <t>2019/01/17</t>
  </si>
  <si>
    <t>FNT-230-2015 PAGO SG FACT 14 FPT-6 INTERVENTORIA TECNICA-ADMINISTRATIVA-OPE</t>
  </si>
  <si>
    <t>FILA_49</t>
  </si>
  <si>
    <t>2014/05/21</t>
  </si>
  <si>
    <t>FNT-004-2014 ANTICIPO 20% "ESTUDIOS Y DISEÑOS DE LA ESTACION</t>
  </si>
  <si>
    <t>FILA_50</t>
  </si>
  <si>
    <t>2014/06/09</t>
  </si>
  <si>
    <t>FNT-004-2014 ESTUDIOS Y DISEÑOS DE LA ESTACION DE CAMINOS DE ARRIERIA EN AGUADAS - CALDAS</t>
  </si>
  <si>
    <t>FILA_51</t>
  </si>
  <si>
    <t>2014/11/14</t>
  </si>
  <si>
    <t>FNT-004-2014 FASE 2 ESTUDIOS Y DISEÑOS DE LA ESTACION DE CAMINOS DE ARRIERIA EN AGUADAS - CALDAS SG CTO  FRA 005</t>
  </si>
  <si>
    <t>FILA_52</t>
  </si>
  <si>
    <t>2015/01/16</t>
  </si>
  <si>
    <t>FNT-004-2014 FASE 3 ESTUDIOS Y DISEÑOS DE LA ESTACION DE CAMINOS DE ARRIERIA EN AGUADAS -</t>
  </si>
  <si>
    <t>FILA_53</t>
  </si>
  <si>
    <t>2015/10/30</t>
  </si>
  <si>
    <t>FNT-004-2014 PAGO FINAL ESTUDIOS Y DISEÑOS DE LA ESTACION DE CAMINOS DE ARRIERIA EN AGUADAS - CALDAS SG CTO  FRA 010</t>
  </si>
  <si>
    <t>FILA_54</t>
  </si>
  <si>
    <t>2014/09/04</t>
  </si>
  <si>
    <t>FNT 018-2014 PRIMER PAGO REALIZAR LA INTERVENTORIA TECNICA, JURIDICA, ADMINISTRATIVA OPERATIVA AMBIENTAL Y FINANCIERASG CTO , FPT 48 FACT 443</t>
  </si>
  <si>
    <t>FILA_55</t>
  </si>
  <si>
    <t>FNT 018-2014 REALIZAR INTERVENTORIA TECNICA, JURIDICA, ADMINISTRATIVA OPERATIVA AMBIENTAL Y FINANCIERAFPT 48 FACT 442</t>
  </si>
  <si>
    <t>FILA_56</t>
  </si>
  <si>
    <t>2015/01/05</t>
  </si>
  <si>
    <t>FNT 018-2014 CUARTO PAGO REALIZAR LA INTERVENTORIA TECNICA, JURIDICA, ADMINISTRATIVA OPERATIVA AMBIENTAL Y FINANCIERA SG CTO , FPT 48 FACT 469</t>
  </si>
  <si>
    <t>FILA_57</t>
  </si>
  <si>
    <t>FNT 018-2014 TERCER PAGO REALIZAR LA INTERVENTORIA TECNICA, JURIDICA, ADMINISTRATIVA OPERATIVA AMBIENTAL Y FINANCIERA  SG CTO , FPT 48 FACT 466</t>
  </si>
  <si>
    <t>FILA_58</t>
  </si>
  <si>
    <t>2015/08/21</t>
  </si>
  <si>
    <t>FNT 018-2014 QUINTO PAGO REALIZAR LA INTERVENTORIA PARA LA ELABORACION DEL PYTO ESTUDIOS Y DISEÑOS DE LA ESTACION DE CAMINOS DE ARRIERA SG CTO, FPT 48 FACT 513</t>
  </si>
  <si>
    <t>FILA_59</t>
  </si>
  <si>
    <t>2010/09/29</t>
  </si>
  <si>
    <t>Anticipo (40%) M07910</t>
  </si>
  <si>
    <t>FILA_60</t>
  </si>
  <si>
    <t>2011/01/05</t>
  </si>
  <si>
    <t>Acta 1 M07910</t>
  </si>
  <si>
    <t>FILA_61</t>
  </si>
  <si>
    <t>2011/04/06</t>
  </si>
  <si>
    <t>Acta 2 M07910</t>
  </si>
  <si>
    <t>FILA_62</t>
  </si>
  <si>
    <t>2011/05/31</t>
  </si>
  <si>
    <t>Acta 3 M07910</t>
  </si>
  <si>
    <t>FILA_63</t>
  </si>
  <si>
    <t>2011/08/01</t>
  </si>
  <si>
    <t>Acta 4 M07910</t>
  </si>
  <si>
    <t>FILA_64</t>
  </si>
  <si>
    <t>2012/10/12</t>
  </si>
  <si>
    <t>Acta 5 M07910</t>
  </si>
  <si>
    <t>FILA_65</t>
  </si>
  <si>
    <t>2009/11/13</t>
  </si>
  <si>
    <t>M-252-09 PRIMER PAGO DEL CONTRATO</t>
  </si>
  <si>
    <t>FILA_66</t>
  </si>
  <si>
    <t>2010/04/29</t>
  </si>
  <si>
    <t>M-252-09 SEGUNDO PAGO DEL CONTRATO</t>
  </si>
  <si>
    <t>FILA_67</t>
  </si>
  <si>
    <t>2009/11/25</t>
  </si>
  <si>
    <t>M-251-09 PRIMER PAGO DEL CONTRATO</t>
  </si>
  <si>
    <t>FILA_68</t>
  </si>
  <si>
    <t>M-251-09 SEGUNDO PAGO DEL CONTRATO</t>
  </si>
  <si>
    <t>FILA_69</t>
  </si>
  <si>
    <t>2009/12/01</t>
  </si>
  <si>
    <t>M-250-09 PRIMER PAGO DEL CONTRATO</t>
  </si>
  <si>
    <t>FILA_70</t>
  </si>
  <si>
    <t>2010/04/30</t>
  </si>
  <si>
    <t>M-250-09 SEGUNDO PAGO DEL CONTRATO</t>
  </si>
  <si>
    <t>FILA_71</t>
  </si>
  <si>
    <t>2009/12/02</t>
  </si>
  <si>
    <t>M-249-09 PRIMER PAGO DEL CONTRATO</t>
  </si>
  <si>
    <t>FILA_72</t>
  </si>
  <si>
    <t>2010/04/28</t>
  </si>
  <si>
    <t>M-249-09 SEGUNDO PAGO DEL CONTRATO</t>
  </si>
  <si>
    <t>FILA_73</t>
  </si>
  <si>
    <t>2011/01/17</t>
  </si>
  <si>
    <t>ANTICIPO. M-111-10</t>
  </si>
  <si>
    <t>FILA_74</t>
  </si>
  <si>
    <t>2011/04/19</t>
  </si>
  <si>
    <t>PAGO 1 -M-111-10</t>
  </si>
  <si>
    <t>FILA_75</t>
  </si>
  <si>
    <t>2011/12/12</t>
  </si>
  <si>
    <t>PAGO 2 -M-111-10</t>
  </si>
  <si>
    <t>FILA_76</t>
  </si>
  <si>
    <t>2010/08/30</t>
  </si>
  <si>
    <t>PAGO 1 M-045-10</t>
  </si>
  <si>
    <t>FILA_77</t>
  </si>
  <si>
    <t>PAGO 2 M-045-10</t>
  </si>
  <si>
    <t>FILA_78</t>
  </si>
  <si>
    <t>2010/10/28</t>
  </si>
  <si>
    <t>PAGO 3 M-045-10</t>
  </si>
  <si>
    <t>FILA_79</t>
  </si>
  <si>
    <t>2010/12/03</t>
  </si>
  <si>
    <t>PAGO 4 M-045-10</t>
  </si>
  <si>
    <t>FILA_80</t>
  </si>
  <si>
    <t>2010/12/23</t>
  </si>
  <si>
    <t>PAGO 5 M-045-10</t>
  </si>
  <si>
    <t>FILA_81</t>
  </si>
  <si>
    <t>2011/02/28</t>
  </si>
  <si>
    <t>PAGO 6 M-045-10</t>
  </si>
  <si>
    <t>FILA_82</t>
  </si>
  <si>
    <t>2011/03/04</t>
  </si>
  <si>
    <t>PAGO 7 M-045-10</t>
  </si>
  <si>
    <t>FILA_83</t>
  </si>
  <si>
    <t>2011/04/14</t>
  </si>
  <si>
    <t>PAGO 8 M-045-10</t>
  </si>
  <si>
    <t>FILA_84</t>
  </si>
  <si>
    <t>2011/06/24</t>
  </si>
  <si>
    <t>PAGO 9 M-045-10</t>
  </si>
  <si>
    <t>FILA_85</t>
  </si>
  <si>
    <t>2018/01/16</t>
  </si>
  <si>
    <t>FNT-110-2016 ACTA PARCIAL 1: 13,58% corte de obra</t>
  </si>
  <si>
    <t>FILA_86</t>
  </si>
  <si>
    <t>2018/01/31</t>
  </si>
  <si>
    <t>FNT-110-2016 ACTA PARCIAL 2: 8,63% corte de obra</t>
  </si>
  <si>
    <t>FILA_87</t>
  </si>
  <si>
    <t>2018/02/28</t>
  </si>
  <si>
    <t>FNT-110-2016 ACTA PARCIAL 3: 14,50% corte de obra</t>
  </si>
  <si>
    <t>FILA_88</t>
  </si>
  <si>
    <t>2018/03/28</t>
  </si>
  <si>
    <t>FNT-110-2016 ACTA PARCIAL 4: 13,96% corte de obra</t>
  </si>
  <si>
    <t>FILA_89</t>
  </si>
  <si>
    <t>FNT-110-2016 ACTA PARCIAL 5: 9,53% corte de obra</t>
  </si>
  <si>
    <t>FILA_90</t>
  </si>
  <si>
    <t>2018/05/31</t>
  </si>
  <si>
    <t>FNT-110-2016 ACTA PARCIAL 6: 6,75% corte de obra</t>
  </si>
  <si>
    <t>FILA_91</t>
  </si>
  <si>
    <t>2018/08/02</t>
  </si>
  <si>
    <t>FNT-110-2016 ACTA PARCIAL 7: 7,33% corte de obra</t>
  </si>
  <si>
    <t>FILA_92</t>
  </si>
  <si>
    <t>FNT-110-2016 ACTA PARCIAL 7: 1,32% corte de obra</t>
  </si>
  <si>
    <t>FILA_93</t>
  </si>
  <si>
    <t>2018/10/05</t>
  </si>
  <si>
    <t>FNT-110-2016 ACTA PARCIAL 8: 8,46% corte de obra</t>
  </si>
  <si>
    <t>FILA_94</t>
  </si>
  <si>
    <t>FNT-110-2016 ACTA PARCIAL 8: 0,09% corte de obra</t>
  </si>
  <si>
    <t>FILA_95</t>
  </si>
  <si>
    <t>2019/01/14</t>
  </si>
  <si>
    <t>FNT-110-2016 ACTA PARCIAL 9: 6,00%corte de obra</t>
  </si>
  <si>
    <t>FILA_96</t>
  </si>
  <si>
    <t>FNT-110-2016 ACTA PARCIAL 9: 0,19%corte de obra</t>
  </si>
  <si>
    <t>FILA_97</t>
  </si>
  <si>
    <t>2017/09/08</t>
  </si>
  <si>
    <t>FNT-109-2016 PAGO SG FACT 1007- REALIZAR LA INTERVENTORÍA TÉCNICA, ADMINIST</t>
  </si>
  <si>
    <t>FILA_98</t>
  </si>
  <si>
    <t>2017/12/27</t>
  </si>
  <si>
    <t>FNT-109-2016 PAGO SG FACT 1137- REALIZAR LA INTERVENTORÍA TÉCNICA, ADMINIST</t>
  </si>
  <si>
    <t>FILA_99</t>
  </si>
  <si>
    <t>2018/02/07</t>
  </si>
  <si>
    <t>FNT-109-2016 PAGO SG FACT 1157- REALIZAR LA INTERVENTORÍA TÉCNICA, ADMINIST</t>
  </si>
  <si>
    <t>FILA_100</t>
  </si>
  <si>
    <t>2018/02/26</t>
  </si>
  <si>
    <t>FNT-109-2016 PAGO SG FACT 1181- REALIZAR LA INTERVENTORÍA TÉCNICA, ADMINIS</t>
  </si>
  <si>
    <t>FILA_101</t>
  </si>
  <si>
    <t>2018/04/05</t>
  </si>
  <si>
    <t>FNT-109-2016 PAGO SG FACT 1205- REALIZAR LA INTERVENTORÍA TÉCNICA, ADMINIS</t>
  </si>
  <si>
    <t>FILA_102</t>
  </si>
  <si>
    <t>2018/05/04</t>
  </si>
  <si>
    <t>FNT-109-2016 PAGO SG FACT 1223- REALIZAR LA INTERVENTORÍA TÉCNICA, ADMINIS</t>
  </si>
  <si>
    <t>FILA_103</t>
  </si>
  <si>
    <t>2018/06/05</t>
  </si>
  <si>
    <t>FNT-109-2016 PAGO SG FACT 1243- REALIZAR LA INTERVENTORÍA TÉCNICA, ADMINIS</t>
  </si>
  <si>
    <t>FILA_104</t>
  </si>
  <si>
    <t>FNT-109-2016 PAGO SG FACT 1291- REALIZAR LA INTERVENTORÍA TÉCNICA, ADMINIS</t>
  </si>
  <si>
    <t>FILA_105</t>
  </si>
  <si>
    <t>FNT-109-2016 PAGO SG FACT 1333- REALIZAR LA INTERVENTORÍA TÉCNICA</t>
  </si>
  <si>
    <t>FILA_106</t>
  </si>
  <si>
    <t>2019/03/28</t>
  </si>
  <si>
    <t>FNT-109-2016 PAGO SG FACT 1397 PPT-41 FNT-109-2016  REALIZAR LA INTERVENTORÍA TÉCNICA, A</t>
  </si>
  <si>
    <t>FILA_107</t>
  </si>
  <si>
    <t>FNT-109-2016 PAGO PARCIAL</t>
  </si>
  <si>
    <t>FILA_108</t>
  </si>
  <si>
    <t>2018/09/28</t>
  </si>
  <si>
    <t>FILA_109</t>
  </si>
  <si>
    <t>2018/10/31</t>
  </si>
  <si>
    <t>FILA_110</t>
  </si>
  <si>
    <t>2019/03/26</t>
  </si>
  <si>
    <t>2004: F71.4: RELACIÓN DE MUNICIPIOS DONDE SE DESARROLLA LA OBRA</t>
  </si>
  <si>
    <t>0 Registro de municipios deonde se desarrolla la obra</t>
  </si>
  <si>
    <t>Departamento</t>
  </si>
  <si>
    <t>Ciudad</t>
  </si>
  <si>
    <t>47 DEPARTAMENTO DE MAGDALENA</t>
  </si>
  <si>
    <t>47570 PUEBLOVIEJO - MAGDALENA</t>
  </si>
  <si>
    <t>17 DEPARTAMENTO DE CALDAS</t>
  </si>
  <si>
    <t>17013 AGUADAS - CALDAS</t>
  </si>
  <si>
    <t>17001 MANIZALES - CALDAS</t>
  </si>
  <si>
    <t>76 DEPARTAMENTO DE VALLE DEL CAUCA</t>
  </si>
  <si>
    <t>76109 BUENAVENTURA - VALLE DEL CAUCA</t>
  </si>
  <si>
    <t>5 DEPARTAMENTO DE ANTIOQUIA</t>
  </si>
  <si>
    <t>8 DEPARTAMENTO DE ATLÁNTICO</t>
  </si>
  <si>
    <t>11 BOGOTÁ D.C</t>
  </si>
  <si>
    <t>13 DEPARTAMENTO DE BOLÍVAR</t>
  </si>
  <si>
    <t>15 DEPARTAMENTO DE BOYACÁ</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</si>
  <si>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</si>
  <si>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</si>
  <si>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</si>
  <si>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</si>
  <si>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</si>
  <si>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</si>
  <si>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</si>
  <si>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</si>
  <si>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</si>
  <si>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</si>
  <si>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</si>
  <si>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</si>
  <si>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</si>
  <si>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</si>
  <si>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</si>
  <si>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</si>
  <si>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</si>
  <si>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</si>
  <si>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</si>
  <si>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</si>
  <si>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</si>
  <si>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</si>
  <si>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</si>
  <si>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</si>
  <si>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</si>
  <si>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</si>
  <si>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</si>
  <si>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</si>
  <si>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</si>
  <si>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</si>
  <si>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</si>
  <si>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</si>
  <si>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</si>
  <si>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</si>
  <si>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</si>
  <si>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</si>
  <si>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</si>
  <si>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</si>
  <si>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</si>
  <si>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</si>
  <si>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</si>
  <si>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</si>
  <si>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</si>
  <si>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</si>
  <si>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</si>
  <si>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</si>
  <si>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</si>
  <si>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</si>
  <si>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</si>
  <si>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</si>
  <si>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</si>
  <si>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</si>
  <si>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</si>
  <si>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</si>
  <si>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</si>
  <si>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</si>
  <si>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</si>
  <si>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</si>
  <si>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</si>
  <si>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</si>
  <si>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</si>
  <si>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</si>
  <si>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</si>
  <si>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</si>
  <si>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</si>
  <si>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</si>
  <si>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</si>
  <si>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</si>
  <si>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</si>
  <si>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</si>
  <si>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</si>
  <si>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</si>
  <si>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</si>
  <si>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</si>
  <si>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</si>
  <si>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</si>
  <si>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</si>
  <si>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</si>
  <si>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</si>
  <si>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</si>
  <si>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</si>
  <si>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</si>
  <si>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</si>
  <si>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</si>
  <si>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</si>
  <si>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</si>
  <si>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</si>
  <si>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</si>
  <si>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</si>
  <si>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</si>
  <si>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</si>
  <si>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</si>
  <si>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</si>
  <si>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</si>
  <si>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</si>
  <si>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</si>
  <si>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</si>
  <si>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</si>
  <si>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</si>
  <si>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</si>
  <si>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</si>
  <si>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</si>
  <si>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</si>
  <si>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</si>
  <si>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</si>
  <si>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</si>
  <si>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</si>
  <si>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</si>
  <si>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</si>
  <si>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</si>
  <si>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</si>
  <si>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</si>
  <si>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</si>
  <si>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</si>
  <si>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</si>
  <si>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</si>
  <si>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</si>
  <si>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</si>
  <si>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</si>
  <si>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</si>
  <si>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</si>
  <si>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</si>
  <si>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</si>
  <si>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</si>
  <si>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</si>
  <si>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</si>
  <si>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</si>
  <si>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</si>
  <si>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</si>
  <si>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</si>
  <si>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</si>
  <si>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</si>
  <si>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</si>
  <si>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</si>
  <si>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</si>
  <si>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</si>
  <si>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</si>
  <si>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</si>
  <si>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</si>
  <si>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</si>
  <si>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</si>
  <si>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</si>
  <si>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</si>
  <si>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</si>
  <si>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</si>
  <si>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</si>
  <si>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</si>
  <si>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</si>
  <si>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</si>
  <si>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</si>
  <si>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</si>
  <si>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</si>
  <si>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</si>
  <si>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</si>
  <si>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</si>
  <si>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</si>
  <si>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</si>
  <si>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</si>
  <si>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</si>
  <si>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</si>
  <si>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</si>
  <si>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</si>
  <si>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</si>
  <si>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</si>
  <si>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</si>
  <si>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</si>
  <si>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</si>
  <si>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</si>
  <si>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</si>
  <si>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</si>
  <si>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</si>
  <si>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</si>
  <si>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</si>
  <si>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</si>
  <si>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</si>
  <si>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</si>
  <si>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</si>
  <si>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</si>
  <si>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</si>
  <si>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</si>
  <si>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</si>
  <si>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</si>
  <si>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</si>
  <si>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</si>
  <si>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</si>
  <si>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</si>
  <si>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</si>
  <si>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</si>
  <si>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</si>
  <si>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</si>
  <si>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</si>
  <si>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</si>
  <si>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</si>
  <si>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</si>
  <si>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</si>
  <si>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</si>
  <si>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</si>
  <si>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</si>
  <si>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</si>
  <si>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</si>
  <si>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</si>
  <si>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</si>
  <si>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</si>
  <si>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</si>
  <si>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</si>
  <si>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</si>
  <si>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</si>
  <si>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</si>
  <si>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</si>
  <si>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</si>
  <si>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</si>
  <si>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</si>
  <si>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</si>
  <si>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</si>
  <si>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</si>
  <si>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</si>
  <si>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</si>
  <si>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</si>
  <si>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</si>
  <si>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</si>
  <si>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</si>
  <si>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</si>
  <si>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</si>
  <si>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</si>
  <si>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</si>
  <si>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</si>
  <si>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</si>
  <si>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</si>
  <si>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</si>
  <si>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</si>
  <si>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</si>
  <si>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</si>
  <si>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</si>
  <si>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</si>
  <si>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</si>
  <si>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</si>
  <si>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</si>
  <si>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</si>
  <si>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</si>
  <si>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</si>
  <si>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</si>
  <si>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</si>
  <si>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</si>
  <si>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</si>
  <si>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</si>
  <si>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</si>
  <si>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</si>
  <si>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</si>
  <si>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</si>
  <si>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</si>
  <si>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</si>
  <si>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</si>
  <si>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</si>
  <si>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</si>
  <si>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</si>
  <si>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</si>
  <si>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</si>
  <si>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</si>
  <si>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</si>
  <si>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</si>
  <si>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</si>
  <si>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</si>
  <si>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</si>
  <si>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</si>
  <si>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</si>
  <si>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</si>
  <si>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</si>
  <si>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</si>
  <si>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</si>
  <si>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</si>
  <si>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</si>
  <si>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</si>
  <si>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</si>
  <si>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</si>
  <si>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</si>
  <si>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</si>
  <si>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</si>
  <si>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</si>
  <si>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</si>
  <si>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</si>
  <si>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</si>
  <si>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</si>
  <si>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</si>
  <si>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</si>
  <si>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</si>
  <si>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</si>
  <si>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</si>
  <si>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</si>
  <si>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</si>
  <si>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</si>
  <si>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</si>
  <si>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</si>
  <si>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</si>
  <si>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</si>
  <si>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</si>
  <si>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</si>
  <si>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</si>
  <si>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</si>
  <si>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</si>
  <si>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</si>
  <si>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</si>
  <si>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</si>
  <si>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</si>
  <si>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</si>
  <si>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</si>
  <si>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</si>
  <si>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</si>
  <si>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</si>
  <si>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</si>
  <si>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</si>
  <si>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</si>
  <si>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</si>
  <si>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</si>
  <si>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</si>
  <si>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</si>
  <si>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</si>
  <si>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</si>
  <si>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</si>
  <si>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</si>
  <si>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</si>
  <si>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</si>
  <si>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</si>
  <si>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</si>
  <si>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</si>
  <si>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</si>
  <si>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</si>
  <si>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</si>
  <si>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</si>
  <si>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</si>
  <si>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</si>
  <si>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</si>
  <si>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</si>
  <si>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</si>
  <si>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</si>
  <si>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</si>
  <si>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</si>
  <si>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</si>
  <si>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</si>
  <si>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</si>
  <si>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</si>
  <si>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</si>
  <si>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</si>
  <si>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</si>
  <si>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</si>
  <si>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</si>
  <si>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</si>
  <si>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</si>
  <si>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</si>
  <si>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</si>
  <si>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</si>
  <si>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</si>
  <si>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</si>
  <si>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</si>
  <si>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</si>
  <si>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</si>
  <si>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</si>
  <si>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</si>
  <si>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</si>
  <si>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</si>
  <si>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</si>
  <si>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</si>
  <si>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</si>
  <si>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</si>
  <si>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</si>
  <si>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</si>
  <si>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</si>
  <si>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</si>
  <si>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</si>
  <si>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</si>
  <si>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</si>
  <si>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</si>
  <si>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</si>
  <si>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</si>
  <si>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</si>
  <si>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</si>
  <si>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</si>
  <si>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</si>
  <si>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</si>
  <si>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</si>
  <si>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</si>
  <si>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</si>
  <si>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</si>
  <si>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</si>
  <si>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</si>
  <si>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</si>
  <si>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</si>
  <si>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</si>
  <si>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</si>
  <si>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</si>
  <si>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</si>
  <si>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</si>
  <si>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</si>
  <si>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</si>
  <si>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</si>
  <si>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</si>
  <si>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</si>
  <si>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</si>
  <si>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</si>
  <si>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</si>
  <si>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</si>
  <si>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</si>
  <si>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</si>
  <si>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</si>
  <si>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</si>
  <si>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</si>
  <si>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</si>
  <si>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</si>
  <si>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</si>
  <si>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</si>
  <si>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</si>
  <si>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</si>
  <si>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</si>
  <si>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</si>
  <si>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</si>
  <si>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</si>
  <si>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</si>
  <si>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</si>
  <si>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</si>
  <si>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</si>
  <si>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</si>
  <si>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</si>
  <si>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</si>
  <si>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</si>
  <si>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</si>
  <si>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</si>
  <si>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</si>
  <si>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</si>
  <si>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</si>
  <si>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</si>
  <si>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</si>
  <si>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</si>
  <si>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</si>
  <si>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</si>
  <si>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</si>
  <si>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</si>
  <si>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</si>
  <si>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</si>
  <si>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</si>
  <si>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</si>
  <si>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</si>
  <si>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</si>
  <si>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</si>
  <si>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</si>
  <si>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</si>
  <si>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</si>
  <si>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</si>
  <si>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</si>
  <si>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</si>
  <si>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</si>
  <si>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</si>
  <si>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</si>
  <si>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</si>
  <si>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</si>
  <si>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</si>
  <si>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</si>
  <si>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</si>
  <si>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</si>
  <si>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</si>
  <si>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</si>
  <si>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</si>
  <si>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</si>
  <si>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</si>
  <si>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</si>
  <si>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</si>
  <si>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</si>
  <si>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</si>
  <si>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</si>
  <si>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</si>
  <si>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</si>
  <si>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</si>
  <si>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</si>
  <si>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</si>
  <si>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</si>
  <si>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</si>
  <si>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</si>
  <si>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</si>
  <si>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</si>
  <si>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</si>
  <si>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</si>
  <si>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</si>
  <si>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</si>
  <si>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</si>
  <si>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</si>
  <si>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</si>
  <si>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</si>
  <si>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</si>
  <si>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</si>
  <si>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</si>
  <si>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</si>
  <si>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</si>
  <si>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</si>
  <si>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</si>
  <si>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</si>
  <si>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</si>
  <si>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</si>
  <si>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</si>
  <si>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</si>
  <si>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</si>
  <si>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</si>
  <si>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</si>
  <si>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</si>
  <si>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</si>
  <si>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</si>
  <si>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</si>
  <si>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</si>
  <si>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</si>
  <si>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</si>
  <si>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</si>
  <si>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</si>
  <si>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</si>
  <si>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</si>
  <si>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</si>
  <si>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</si>
  <si>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</si>
  <si>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</si>
  <si>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</si>
  <si>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</si>
  <si>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</si>
  <si>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</si>
  <si>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</si>
  <si>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</si>
  <si>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</si>
  <si>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</si>
  <si>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</si>
  <si>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</si>
  <si>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</si>
  <si>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</si>
  <si>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</si>
  <si>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</si>
  <si>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</si>
  <si>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</si>
  <si>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</si>
  <si>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</si>
  <si>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</si>
  <si>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</si>
  <si>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</si>
  <si>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</si>
  <si>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</si>
  <si>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</si>
  <si>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</si>
  <si>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</si>
  <si>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</si>
  <si>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</si>
  <si>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</si>
  <si>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</si>
  <si>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</si>
  <si>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</si>
  <si>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</si>
  <si>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</si>
  <si>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</si>
  <si>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</si>
  <si>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</si>
  <si>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</si>
  <si>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</si>
  <si>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</si>
  <si>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</si>
  <si>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</si>
  <si>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</si>
  <si>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</si>
  <si>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</si>
  <si>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</si>
  <si>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</si>
  <si>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</si>
  <si>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</si>
  <si>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</si>
  <si>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</si>
  <si>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</si>
  <si>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</si>
  <si>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</si>
  <si>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</si>
  <si>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</si>
  <si>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</si>
  <si>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</si>
  <si>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</si>
  <si>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</si>
  <si>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</si>
  <si>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</si>
  <si>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</si>
  <si>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</si>
  <si>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</si>
  <si>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</si>
  <si>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</si>
  <si>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</si>
  <si>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</si>
  <si>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</si>
  <si>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</si>
  <si>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</si>
  <si>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</si>
  <si>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</si>
  <si>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</si>
  <si>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</si>
  <si>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</si>
  <si>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</si>
  <si>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</si>
  <si>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</si>
  <si>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</si>
  <si>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</si>
  <si>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</si>
  <si>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</si>
  <si>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</si>
  <si>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</si>
  <si>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</si>
  <si>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</si>
  <si>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</si>
  <si>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</si>
  <si>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</si>
  <si>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</si>
  <si>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</si>
  <si>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</si>
  <si>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</si>
  <si>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</si>
  <si>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</si>
  <si>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</si>
  <si>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</si>
  <si>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</si>
  <si>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</si>
  <si>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</si>
  <si>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</si>
  <si>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</si>
  <si>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</si>
  <si>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</si>
  <si>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</si>
  <si>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</si>
  <si>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</si>
  <si>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</si>
  <si>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</si>
  <si>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</si>
  <si>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</si>
  <si>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</si>
  <si>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</si>
  <si>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</si>
  <si>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</si>
  <si>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</si>
  <si>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</si>
  <si>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</si>
  <si>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</si>
  <si>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</si>
  <si>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</si>
  <si>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</si>
  <si>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</si>
  <si>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</si>
  <si>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</si>
  <si>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</si>
  <si>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</si>
  <si>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</si>
  <si>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</si>
  <si>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</si>
  <si>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</si>
  <si>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</si>
  <si>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</si>
  <si>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</si>
  <si>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</si>
  <si>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</si>
  <si>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</si>
  <si>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</si>
  <si>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</si>
  <si>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</si>
  <si>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</si>
  <si>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</si>
  <si>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</si>
  <si>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</si>
  <si>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</si>
  <si>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</si>
  <si>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</si>
  <si>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</si>
  <si>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</si>
  <si>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</si>
  <si>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</si>
  <si>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</si>
  <si>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</si>
  <si>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</si>
  <si>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</si>
  <si>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</si>
  <si>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</si>
  <si>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</si>
  <si>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</si>
  <si>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</si>
  <si>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</si>
  <si>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</si>
  <si>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</si>
  <si>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</si>
  <si>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</si>
  <si>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</si>
  <si>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</si>
  <si>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</si>
  <si>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</si>
  <si>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</si>
  <si>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</si>
  <si>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</si>
  <si>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</si>
  <si>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</si>
  <si>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</si>
  <si>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</si>
  <si>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</si>
  <si>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</si>
  <si>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</si>
  <si>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</si>
  <si>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</si>
  <si>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</si>
  <si>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</si>
  <si>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</si>
  <si>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</si>
  <si>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</si>
  <si>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</si>
  <si>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</si>
  <si>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</si>
  <si>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</si>
  <si>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</si>
  <si>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</si>
  <si>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</si>
  <si>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</si>
  <si>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</si>
  <si>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</si>
  <si>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</si>
  <si>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</si>
  <si>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</si>
  <si>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</si>
  <si>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</si>
  <si>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</si>
  <si>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</si>
  <si>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</si>
  <si>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</si>
  <si>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</si>
  <si>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</si>
  <si>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</si>
  <si>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</si>
  <si>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</si>
  <si>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</si>
  <si>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</si>
  <si>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</si>
  <si>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</si>
  <si>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</si>
  <si>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</si>
  <si>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</si>
  <si>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</si>
  <si>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</si>
  <si>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</si>
  <si>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</si>
  <si>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</si>
  <si>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</si>
  <si>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</si>
  <si>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</si>
  <si>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</si>
  <si>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</si>
  <si>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</si>
  <si>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</si>
  <si>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</si>
  <si>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</si>
  <si>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</si>
  <si>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</si>
  <si>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</si>
  <si>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</si>
  <si>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</si>
  <si>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</si>
  <si>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</si>
  <si>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</si>
  <si>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</si>
  <si>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</si>
  <si>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</si>
  <si>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</si>
  <si>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</si>
  <si>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</si>
  <si>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</si>
  <si>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</si>
  <si>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</si>
  <si>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</si>
  <si>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</si>
  <si>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</si>
  <si>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</si>
  <si>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</si>
  <si>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</si>
  <si>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</si>
  <si>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</si>
  <si>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</si>
  <si>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</si>
  <si>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</si>
  <si>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</si>
  <si>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</si>
  <si>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</si>
  <si>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</si>
  <si>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</si>
  <si>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</si>
  <si>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</si>
  <si>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</si>
  <si>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</si>
  <si>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</si>
  <si>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</si>
  <si>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</si>
  <si>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</si>
  <si>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</si>
  <si>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</si>
  <si>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</si>
  <si>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</si>
  <si>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</si>
  <si>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</si>
  <si>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</si>
  <si>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</si>
  <si>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</si>
  <si>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</si>
  <si>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</si>
  <si>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</si>
  <si>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</si>
  <si>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</si>
  <si>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</si>
  <si>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</si>
  <si>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</si>
  <si>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</si>
  <si>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</si>
  <si>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</si>
  <si>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</si>
  <si>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</si>
  <si>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</si>
  <si>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</si>
  <si>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</si>
  <si>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</si>
  <si>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</si>
  <si>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</si>
  <si>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</si>
  <si>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</si>
  <si>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</si>
  <si>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</si>
  <si>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</si>
  <si>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</si>
  <si>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</si>
  <si>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</si>
  <si>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</si>
  <si>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</si>
  <si>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</si>
  <si>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</si>
  <si>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</si>
  <si>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</si>
  <si>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</si>
  <si>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</si>
  <si>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</si>
  <si>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</si>
  <si>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</si>
  <si>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</si>
  <si>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</si>
  <si>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</si>
  <si>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</si>
  <si>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</si>
  <si>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</si>
  <si>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</si>
  <si>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</si>
  <si>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</si>
  <si>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</si>
  <si>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</si>
  <si>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</si>
  <si>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</si>
  <si>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</si>
  <si>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</si>
  <si>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</si>
  <si>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</si>
  <si>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</si>
  <si>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</si>
  <si>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</si>
  <si>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</si>
  <si>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</si>
  <si>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</si>
  <si>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</si>
  <si>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</si>
  <si>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</si>
  <si>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</si>
  <si>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</si>
  <si>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</si>
  <si>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</si>
  <si>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</si>
  <si>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</si>
  <si>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</si>
  <si>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</si>
  <si>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</si>
  <si>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</si>
  <si>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</si>
  <si>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</si>
  <si>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</si>
  <si>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</si>
  <si>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</si>
  <si>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</si>
  <si>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</si>
  <si>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</si>
  <si>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</si>
  <si>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</si>
  <si>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</si>
  <si>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</si>
  <si>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</si>
  <si>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</si>
  <si>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</si>
  <si>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</si>
  <si>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</si>
  <si>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</si>
  <si>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</si>
  <si>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</si>
  <si>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</si>
  <si>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</si>
  <si>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</si>
  <si>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</si>
  <si>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</si>
  <si>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</si>
  <si>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</si>
  <si>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</si>
  <si>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</si>
  <si>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</si>
  <si>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</si>
  <si>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</si>
  <si>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</si>
  <si>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</si>
  <si>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</si>
  <si>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</si>
  <si>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</si>
  <si>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</si>
  <si>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</si>
  <si>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</si>
  <si>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</si>
  <si>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</si>
  <si>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</si>
  <si>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</si>
  <si>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</si>
  <si>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</si>
  <si>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</si>
  <si>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</si>
  <si>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</si>
  <si>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</si>
  <si>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</si>
  <si>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</si>
  <si>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</si>
  <si>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</si>
  <si>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</si>
  <si>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</si>
  <si>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</si>
  <si>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</si>
  <si>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</si>
  <si>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</si>
  <si>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</si>
  <si>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</si>
  <si>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</si>
  <si>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</si>
  <si>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</si>
  <si>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</si>
  <si>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</si>
  <si>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</si>
  <si>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</si>
  <si>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</si>
  <si>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</si>
  <si>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</si>
  <si>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</si>
  <si>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</si>
  <si>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</si>
  <si>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</si>
  <si>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</si>
  <si>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</si>
  <si>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</si>
  <si>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</si>
  <si>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</si>
  <si>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</si>
  <si>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</si>
  <si>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</si>
  <si>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</si>
  <si>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</si>
  <si>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</si>
  <si>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</si>
  <si>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</si>
  <si>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</si>
  <si>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</si>
  <si>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</si>
  <si>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</si>
  <si>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</si>
  <si>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</si>
  <si>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</si>
  <si>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</si>
  <si>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</si>
  <si>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</si>
  <si>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</si>
  <si>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</si>
  <si>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</si>
  <si>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</si>
  <si>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</si>
  <si>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</si>
  <si>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</si>
  <si>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</si>
  <si>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</si>
  <si>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</si>
  <si>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</si>
  <si>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</si>
  <si>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</si>
  <si>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</si>
  <si>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</si>
  <si>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</si>
  <si>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</si>
  <si>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</si>
  <si>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</si>
  <si>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</si>
  <si>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</si>
  <si>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</si>
  <si>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</si>
  <si>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</si>
  <si>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</si>
  <si>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</si>
  <si>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</si>
  <si>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</si>
  <si>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</si>
  <si>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</si>
  <si>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</si>
  <si>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</si>
  <si>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</si>
  <si>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</si>
  <si>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</si>
  <si>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</si>
  <si>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</si>
  <si>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</si>
  <si>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</si>
  <si>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</si>
  <si>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</si>
  <si>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</si>
  <si>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</si>
  <si>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</si>
  <si>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</si>
  <si>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</si>
  <si>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</si>
  <si>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</si>
  <si>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</si>
  <si>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</si>
  <si>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</si>
  <si>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</si>
  <si>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</si>
  <si>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</si>
  <si>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</si>
  <si>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</si>
  <si>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</si>
  <si>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</si>
  <si>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</si>
  <si>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</si>
  <si>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</si>
  <si>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</si>
  <si>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</si>
  <si>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</si>
  <si>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</si>
  <si>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</si>
  <si>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</si>
  <si>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</si>
  <si>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</si>
  <si>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</si>
  <si>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</si>
  <si>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</si>
  <si>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</si>
  <si>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</si>
  <si>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</si>
  <si>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</si>
  <si>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</si>
  <si>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</si>
  <si>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</si>
  <si>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</si>
  <si>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</si>
  <si>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</si>
  <si>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</si>
  <si>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</si>
  <si>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</si>
  <si>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</si>
  <si>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</si>
  <si>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</si>
  <si>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</si>
  <si>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</si>
  <si>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</si>
  <si>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</si>
  <si>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</si>
  <si>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</si>
  <si>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</si>
  <si>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</si>
  <si>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</si>
  <si>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</si>
  <si>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</si>
  <si>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</si>
  <si>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</si>
  <si>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</si>
  <si>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</si>
  <si>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</si>
  <si>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</si>
  <si>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</si>
  <si>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</si>
  <si>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</si>
  <si>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</si>
  <si>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</si>
  <si>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</si>
  <si>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</si>
  <si>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</si>
  <si>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</si>
  <si>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</si>
  <si>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</si>
  <si>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</si>
  <si>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</si>
  <si>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</si>
  <si>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</si>
  <si>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</si>
  <si>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</si>
  <si>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</si>
  <si>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</si>
  <si>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</si>
  <si>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</si>
  <si>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</si>
  <si>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</si>
  <si>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</si>
  <si>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</si>
  <si>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</si>
  <si>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</si>
  <si>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</si>
  <si>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</si>
  <si>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</si>
  <si>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</si>
  <si>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</si>
  <si>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</si>
  <si>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</si>
  <si>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</si>
  <si>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</si>
  <si>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</si>
  <si>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</si>
  <si>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</si>
  <si>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</si>
  <si>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</si>
  <si>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</si>
  <si>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</si>
  <si>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</si>
  <si>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</si>
  <si>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</si>
  <si>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</si>
  <si>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</si>
  <si>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</si>
  <si>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</si>
  <si>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</si>
  <si>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</si>
  <si>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</si>
  <si>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</si>
  <si>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</si>
  <si>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</si>
  <si>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</si>
  <si>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</si>
  <si>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</si>
  <si>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</si>
  <si>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</si>
  <si>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</si>
  <si>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</si>
  <si>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</si>
  <si>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</si>
  <si>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</si>
  <si>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</si>
  <si>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</si>
  <si>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</si>
  <si>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</si>
  <si>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</si>
  <si>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</si>
  <si>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</si>
  <si>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</si>
  <si>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</si>
  <si>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</si>
  <si>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</si>
  <si>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</si>
  <si>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</si>
  <si>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</si>
  <si>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</si>
  <si>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</si>
  <si>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</si>
  <si>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</si>
  <si>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</si>
  <si>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28 Otras fuentes diferentes a las anteriores</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</si>
  <si>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</si>
  <si>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</si>
  <si>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</si>
  <si>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</si>
  <si>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</si>
  <si>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</si>
  <si>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</si>
  <si>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</si>
  <si>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</si>
  <si>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</si>
  <si>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</si>
  <si>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</si>
  <si>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</si>
  <si>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</si>
  <si>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</si>
  <si>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</si>
  <si>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</si>
  <si>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</si>
  <si>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</si>
  <si>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</si>
  <si>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</si>
  <si>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</si>
  <si>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</si>
  <si>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</si>
  <si>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</si>
  <si>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</si>
  <si>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</si>
  <si>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</si>
  <si>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</si>
  <si>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</si>
  <si>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</si>
  <si>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</si>
  <si>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</si>
  <si>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</si>
  <si>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</si>
  <si>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</si>
  <si>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900138369</t>
  </si>
  <si>
    <t>DINACOL SA</t>
  </si>
  <si>
    <t>4 INTERVENTOR</t>
  </si>
  <si>
    <t>901132627</t>
  </si>
  <si>
    <t>Consorcio La Magdalena</t>
  </si>
  <si>
    <t>3 SUPERVISOR DEL CONTRATO</t>
  </si>
  <si>
    <t>800103920</t>
  </si>
  <si>
    <t>Departamento del Magdalena</t>
  </si>
  <si>
    <t>6 ORDENADOR DEL GASTO</t>
  </si>
  <si>
    <t>2 CEDULA DE CIUDADANIA</t>
  </si>
  <si>
    <t>94330123</t>
  </si>
  <si>
    <t>Ferney Camacho (Ordenador del gasto obra)</t>
  </si>
  <si>
    <t>9540262</t>
  </si>
  <si>
    <t>DANNY LEONARDO RODRIGUEZ MORALES (Ordenador del gasto interventoria)</t>
  </si>
  <si>
    <t>7 COMPAÑIA ASEGURADORA</t>
  </si>
  <si>
    <t>860009174</t>
  </si>
  <si>
    <t>Seguros del estado (pólizas interventoria)</t>
  </si>
  <si>
    <t>860070374</t>
  </si>
  <si>
    <t>Compañia Aseguradora De Fianzas S.A (pólizas obra)</t>
  </si>
  <si>
    <t>900897809</t>
  </si>
  <si>
    <t>CONSORCIO PAISAJE CULTURAL</t>
  </si>
  <si>
    <t>900901009</t>
  </si>
  <si>
    <t>CONSORCIO INTERVENTORES AGUADAS</t>
  </si>
  <si>
    <t>FERNEY CAMACHO</t>
  </si>
  <si>
    <t>2 CONSULTOR</t>
  </si>
  <si>
    <t>900648790</t>
  </si>
  <si>
    <t>CONSORCIO PROYECTO AGUADAS</t>
  </si>
  <si>
    <t>79378301</t>
  </si>
  <si>
    <t>NESTOR ADEL VARGAS PEDRAZA (Interventor de consultoría)</t>
  </si>
  <si>
    <t>80074674</t>
  </si>
  <si>
    <t>JUAN CARLOS RODRIGUEZ TOVAR</t>
  </si>
  <si>
    <t>860524654</t>
  </si>
  <si>
    <t>Aseguradora Solidaria de Colombia (Póliza consultoria)</t>
  </si>
  <si>
    <t>860039988</t>
  </si>
  <si>
    <t>LIBERTY SEGUROS SA (póliza interventoria de consultoría)</t>
  </si>
  <si>
    <t>860037013</t>
  </si>
  <si>
    <t>SEGUROS MUNDIAL (póliza obra)</t>
  </si>
  <si>
    <t>CONFIANZA S.A. (póliza interventoria de obra)</t>
  </si>
  <si>
    <t>5 GESTOR FISCAL</t>
  </si>
  <si>
    <t>890801053</t>
  </si>
  <si>
    <t>ALCALDIA DE MANIZALES</t>
  </si>
  <si>
    <t>900064005</t>
  </si>
  <si>
    <t>SISTEMAS DE TRANSPORTE POR CABLE SISTRAC S.A. (Contrato M-079-2010)</t>
  </si>
  <si>
    <t>10241091</t>
  </si>
  <si>
    <t>WILLIAM NARANJO QUINTERO</t>
  </si>
  <si>
    <t>860009578</t>
  </si>
  <si>
    <t>SEGUROS DEL ESTADO (contrato M-079-2010: Obra cable aereo)</t>
  </si>
  <si>
    <t>810005252</t>
  </si>
  <si>
    <t>Sociedad QUASAR INGENIEROS CONSULTORES Y CIA LTDA (CONTRATISTA CONTRATO M-252-09)</t>
  </si>
  <si>
    <t>CONFIANZA S.A. (póliza contrato M-252-09)</t>
  </si>
  <si>
    <t>10264950</t>
  </si>
  <si>
    <t>NESTOR MAURICIO GONZALEZ VALENCIA  (contrato M-251-09: estudio socioeconómico y manejo ambiental)</t>
  </si>
  <si>
    <t>CONFIANZA S.A. (póliza contrato M-251-09)</t>
  </si>
  <si>
    <t>75076462</t>
  </si>
  <si>
    <t>LUIS GONZAGA MONTES GALVIS (contrato M-250-09: estudio de vientos)</t>
  </si>
  <si>
    <t>CONFIANZA S.A. (póliza contrato M-250-09)</t>
  </si>
  <si>
    <t>15912659</t>
  </si>
  <si>
    <t>JOSE ALEJANDRO VILLEGAS GONZALES (contrato M-249-09: Diseño arquitectonico)</t>
  </si>
  <si>
    <t>CONFIANZA S.A. (póliza contrato M-249-09)</t>
  </si>
  <si>
    <t>10274629</t>
  </si>
  <si>
    <t>JORGE URIEL MONTOYA ANGEL (Rep. Legal CONSORCIO JMA contrato M-111-2010)</t>
  </si>
  <si>
    <t>Seguros del estado (Contrato M-111-2010: Obras civiles canalizaciones subterraneas)</t>
  </si>
  <si>
    <t>800140984</t>
  </si>
  <si>
    <t>ALFREDO GIRALDO A Y CIA LTDA (Interventoria, contrato M-045-2010)</t>
  </si>
  <si>
    <t>CONFIANZA S.A. (póliza contrato M-045-2010)</t>
  </si>
  <si>
    <t>JUAN CARLOS RODRIGUEZ TOVAR (convenio)</t>
  </si>
  <si>
    <t>WILLIAM NARANJO QUINTERO (obra)</t>
  </si>
  <si>
    <t>830142397</t>
  </si>
  <si>
    <t>Delfos construcciones S.A. (contrato de obra FNT-110-2016)</t>
  </si>
  <si>
    <t>900512933</t>
  </si>
  <si>
    <t>Consultores de Ingenieria UG21 SL Sucursal en colombia</t>
  </si>
  <si>
    <t>Seguros del estado (Contrato FNT-110-2016: Obra)</t>
  </si>
  <si>
    <t>SEGUROS MUNDIAL (Contrato FNT-109-2016: interventoría)</t>
  </si>
  <si>
    <t>3 CEDULA DE EXTRANJERIA</t>
  </si>
  <si>
    <t>4 PASAPORTE</t>
  </si>
  <si>
    <t>8 CONTRATISTA PRINCIPAL</t>
  </si>
  <si>
    <t>9 CONTRATISTA INTEGRANTE</t>
  </si>
  <si>
    <t>2007: F71.7: LICENCIAS</t>
  </si>
  <si>
    <t>0 Registro de licencia de las Obras</t>
  </si>
  <si>
    <t>Autoridad</t>
  </si>
  <si>
    <t>Numero Licencia</t>
  </si>
  <si>
    <t>Descripción de la Licencia</t>
  </si>
  <si>
    <t>899999011</t>
  </si>
  <si>
    <t>Res 001</t>
  </si>
  <si>
    <t>Licencia de construccion</t>
  </si>
  <si>
    <t>2015/05/18</t>
  </si>
  <si>
    <t>Res 0106</t>
  </si>
  <si>
    <t>2015/05/13</t>
  </si>
  <si>
    <t>890801132</t>
  </si>
  <si>
    <t>049 DE 2014</t>
  </si>
  <si>
    <t>ESTUDIOS Y DISEÑOS DE LA ESTACIÓN DE CAMINOS DE ARRIERIA - FONDA ARRIERA DEL PAISAJE CULTURAL CAFETERO, DEL MUNICIPIO DE AGUADAS, DEPARTAMENTO DE CALDAS</t>
  </si>
  <si>
    <t>2014/09/13</t>
  </si>
  <si>
    <t>899999055</t>
  </si>
  <si>
    <t>Resolución 262/2015</t>
  </si>
  <si>
    <t>Permiso de operación a Asociacion Cable Aereo de Manizales</t>
  </si>
  <si>
    <t>2015/02/19</t>
  </si>
  <si>
    <t>111111111</t>
  </si>
  <si>
    <t>Al tratarse de una intervención dentro de reserva indigena, el ente territorial que expide las licencias, no tiene ninguna injerencia sobre los  permisos de intervención. En este caso, la aprobación de intervención la otorga "La Corporación Autónoma Regional del Valle del Cauca"</t>
  </si>
  <si>
    <t>2015/05/20</t>
  </si>
  <si>
    <t>2008: F71.8: PRESUPUESTO DE LA OBRA</t>
  </si>
  <si>
    <t>0 Presupuesto</t>
  </si>
  <si>
    <t>Presupuesto</t>
  </si>
  <si>
    <t>1 Inicial</t>
  </si>
  <si>
    <t>2016/12/15</t>
  </si>
  <si>
    <t>2015/05/25</t>
  </si>
  <si>
    <t>2009/05/18</t>
  </si>
  <si>
    <t>2015/02/20</t>
  </si>
  <si>
    <t>2015/06/16</t>
  </si>
  <si>
    <t>2016/07/21</t>
  </si>
  <si>
    <t>2015/11/11</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</si>
  <si>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</si>
  <si>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</si>
  <si>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</si>
  <si>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</si>
  <si>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</si>
  <si>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</si>
  <si>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</si>
  <si>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</si>
  <si>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</si>
  <si>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</si>
  <si>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</si>
  <si>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confianza</t>
  </si>
  <si>
    <t>CU025489</t>
  </si>
  <si>
    <t>1 CONTRATO DE SEGURO (POLIZA)</t>
  </si>
  <si>
    <t>4 CUMPLIMIENTO DEL CONTRATO</t>
  </si>
  <si>
    <t>2017/09/20</t>
  </si>
  <si>
    <t>2019/07/28</t>
  </si>
  <si>
    <t>7 PAGO DE SALARIOS, PRESTACIONES SOCIALES E INDEMNIZACIONES LABORALES</t>
  </si>
  <si>
    <t>2022/03/28</t>
  </si>
  <si>
    <t>6 ESTABILIDAD Y CALIDAD DE LA OBRA</t>
  </si>
  <si>
    <t>2024/03/31</t>
  </si>
  <si>
    <t>RO014437</t>
  </si>
  <si>
    <t>9 RESPONSABILIDAD CIVIL EXTRACONTRACTUAL (DAÑOS A TERCEROS)</t>
  </si>
  <si>
    <t>2019/09/28</t>
  </si>
  <si>
    <t>800037013</t>
  </si>
  <si>
    <t>SEGUROS MUNDIAL</t>
  </si>
  <si>
    <t>EC-100002408</t>
  </si>
  <si>
    <t>2016/11/23</t>
  </si>
  <si>
    <t>2016/12/24</t>
  </si>
  <si>
    <t>1 BUEN MANEJO Y CORRECTA INVERSIÓN DEL ANTICIPO</t>
  </si>
  <si>
    <t>2019/08/23</t>
  </si>
  <si>
    <t>EC-10000235</t>
  </si>
  <si>
    <t>2021/08/23</t>
  </si>
  <si>
    <t>SEGUROS DEL ESTADO</t>
  </si>
  <si>
    <t>65-45-101011801</t>
  </si>
  <si>
    <t>2010/08/27</t>
  </si>
  <si>
    <t>2012/03/15</t>
  </si>
  <si>
    <t>2015/08/27</t>
  </si>
  <si>
    <t>2014/11/12</t>
  </si>
  <si>
    <t>65-40-101010885</t>
  </si>
  <si>
    <t>2011/12/23</t>
  </si>
  <si>
    <t>3745101021918</t>
  </si>
  <si>
    <t>2021/08/28</t>
  </si>
  <si>
    <t>2019/02/28</t>
  </si>
  <si>
    <t>3740101012082</t>
  </si>
  <si>
    <t>2019/05/07</t>
  </si>
  <si>
    <t>2 FIDUCIA MERCANTIL EN GARANTIA</t>
  </si>
  <si>
    <t>2 CALIDAD DEL SERVICIO</t>
  </si>
  <si>
    <t>3 GARANTÍAS BANCARIAS O CARTAS DE CRÉDITO STAND BY</t>
  </si>
  <si>
    <t>3 CALIDAD Y CORRECTO FUNCIONAMIENTO DE LOS BIENES Y EQUIPOS SUMINISTRADOS</t>
  </si>
  <si>
    <t>4 NO CONSTITUYO GARANTIAS</t>
  </si>
  <si>
    <t>5 NO APLICA</t>
  </si>
  <si>
    <t>5 DEVOLUCION DE PAGO ANTICIPADO</t>
  </si>
  <si>
    <t>8 SERIEDAD DE LA OFERTA</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</si>
  <si>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</si>
  <si>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</si>
  <si>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</si>
  <si>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</si>
  <si>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</si>
  <si>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</si>
  <si>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</si>
  <si>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</si>
  <si>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</si>
  <si>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</si>
  <si>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</si>
  <si>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800165850</t>
  </si>
  <si>
    <t>20170033400</t>
  </si>
  <si>
    <t>5 Administrativo - Incuplimiento</t>
  </si>
  <si>
    <t>Acciones de Protección de Derechos e Intereses Colectivos Nos. 17001-23-33-000-2017-00334-00 y 17001-23-33-000-2017-00396-00- Decreto de pruebas-La demanda interpuesta por el señor ENRIQUE ARBELAEZ MUTIS, mediante auto del 18 de julio de 2018 se decretó la acumulación de las acciones populares 2017-396 y 2017-334 por versar sobre los mismos hechos.</t>
  </si>
  <si>
    <t>20190030000</t>
  </si>
  <si>
    <t>INFIMANIZALES, interpuso demanda en contra de FIDUCOLDEX,  en la que pretende que se declare  administrativamente responsable a  FIDUCOLDEX S.A., por los gastos que  asumió en las obras de desmonte de la infraestructura electromecánica,  y demás equipos del teleférico.</t>
  </si>
  <si>
    <t>1 Penales</t>
  </si>
  <si>
    <t>2 Fiscales</t>
  </si>
  <si>
    <t xml:space="preserve">3 Civiles </t>
  </si>
  <si>
    <t>4 Disciplinarios</t>
  </si>
  <si>
    <t>6 Administrativo - Caducidad del Contrato</t>
  </si>
  <si>
    <t xml:space="preserve">2011: F71.11: ACTAS DE REUNIÓN O NOTIFICACIONES </t>
  </si>
  <si>
    <t>0 Actas de reunión o notificaciones realizadas</t>
  </si>
  <si>
    <t>Numero de Acta</t>
  </si>
  <si>
    <t>Compromisos</t>
  </si>
  <si>
    <t>216492020</t>
  </si>
  <si>
    <t>2020/07/07</t>
  </si>
  <si>
    <t>Se reiteran las obligaciones del ente territorial en cuanto a la administración, operación, mantenimiento y uso de los activos.</t>
  </si>
  <si>
    <t>117422018</t>
  </si>
  <si>
    <t>2018/11/11</t>
  </si>
  <si>
    <t>Solicitud de inicio de operación del Parador turístico Puebloviejo-Magdalena</t>
  </si>
  <si>
    <t>141892019</t>
  </si>
  <si>
    <t>2019/03/12</t>
  </si>
  <si>
    <t>Entrega e inicio de operación del parador turístico de Puebloviejo-Magdalena</t>
  </si>
  <si>
    <t>DI22878</t>
  </si>
  <si>
    <t>2020/10/01</t>
  </si>
  <si>
    <t>Solicitud Información sobre el estado del muelle Cove - Convenio de Cooperación FNT-77 de 2015</t>
  </si>
  <si>
    <t>GI25272016</t>
  </si>
  <si>
    <t>2016/06/10</t>
  </si>
  <si>
    <t>Se envió reiteración de solicitud de Consecución de Operador para la Estación Caminos de Arriería de acuerdo con los compromisos especiales del municipio, dentro de los cuales esta "Administrar, operar, velar por el mantenimiento, sostenibilidad y buen uso de las obras entregadas"</t>
  </si>
  <si>
    <t>GI13792016</t>
  </si>
  <si>
    <t>2016/04/15</t>
  </si>
  <si>
    <t>Se envió Solicitud de Consecución de Operador para la Estación Caminos de Arriería de acuerdo con los compromisos especiales del municipio, dentro de los cuales esta "Administrar, operar, velar por el mantenimiento, sostenibilidad y buen uso de las obras entregadas"</t>
  </si>
  <si>
    <t>DI22876</t>
  </si>
  <si>
    <t>Se Solicitó información sobre la consecución de operador para la "Estación Caminos de Arriería - Fonda Arriera del Paisaje Cultural Cafetero del Municipio de Aguadas - Departamento de Caldas"</t>
  </si>
  <si>
    <t>AI094</t>
  </si>
  <si>
    <t>2020/03/05</t>
  </si>
  <si>
    <t>Magistrado Augusto Ramón Chavez del Tribunal Administrativo de Caldas dentro de las acciones Populares No. 17001-23-33-000-2017-00334-00 y 17001-23-33-000-2017-00396-00, decreta pruebas al municipio de Manizales, MinCIT, Fontur, Asociación Cable Aéreo Manizales, Infimanizales, entre otros.</t>
  </si>
  <si>
    <t>AI066</t>
  </si>
  <si>
    <t>2018/03/20</t>
  </si>
  <si>
    <t>Magistrado Augusto Ramón Chávez en nombre del Tribunal Administrativo de Caldas decreta medida cautelar ordenando a la Asociacion Cable Aéreo Manizales en su calidad de administrador del Sistema Línea Teleférico Estación Camino de la Palma - Estación Yarumos del Ecoparque Los Yarumos a proceder con el desmonte del cableado existente en dicho sistema.</t>
  </si>
  <si>
    <t>DI23248</t>
  </si>
  <si>
    <t>2020/10/23</t>
  </si>
  <si>
    <t>Remisión de Informe Técnico solicitado por Magistrado del Tribunal Administrativo de Caldas, mediante auto A.I. 094  el marco de atención a las acciones Populares No. 17001-23-33-000-2017-00334-00 y 17001-23-33-000-2017-00396-00</t>
  </si>
  <si>
    <t>18018</t>
  </si>
  <si>
    <t>2018/10/16</t>
  </si>
  <si>
    <t>Se le solicitó al Contratista la emisión de Plan de Contingencia a ejecutar de su parte debido a que si bien en ese momento no habia retrasos en el cronograma para la ejecución de actividades pendientes, era evidenciada por la interventoria la necesidad de que aquellas obras por ejecutar fuesen reforzadas por el contratista en su insumo previsto de mano de obra, dada la dificultad de las mismas.</t>
  </si>
  <si>
    <t>18918</t>
  </si>
  <si>
    <t>2018/11/08</t>
  </si>
  <si>
    <t>Se envió al contratista oficio con llamado de atención por presunto incumplimiento al contrato de obra.</t>
  </si>
  <si>
    <t>Reunion</t>
  </si>
  <si>
    <t>2018/10/18</t>
  </si>
  <si>
    <t>Contratista de obra presentó durante mesa de trabajo realizada en las istalaciones de FONTUR, plan de contingencia propuesto por su parte.</t>
  </si>
  <si>
    <t>18218</t>
  </si>
  <si>
    <t>2018/10/22</t>
  </si>
  <si>
    <t>La interventoría, tras hacer seguimiento al Plan de Contingencia presentado por el Contratista, emite oficio en el cual se envia reporte pertinente de estado de ejecución hasta esa fecha y solicitud de subsanación de los atrasos evidenciados.</t>
  </si>
  <si>
    <t>18718</t>
  </si>
  <si>
    <t>Reporte de seguimiento al plan de contingencia por parte de la interventoría</t>
  </si>
  <si>
    <t>19719</t>
  </si>
  <si>
    <t>2019/01/30</t>
  </si>
  <si>
    <t>Se envió al contratista oficio con una recomentación y llamado a descargos por presunto incumplimiento del contratista a las obligaciones de su cargo, teniendo en cuenta para ello el seguimiento de las actividades ejecutadas por el contratista realizado por la interventoría hasta la fecha.</t>
  </si>
  <si>
    <t>145052019</t>
  </si>
  <si>
    <t>2019/03/29</t>
  </si>
  <si>
    <t>Memorando emitido por la Dirección de Infraestructura, reiterando la solicitud de respuesta a la comunicación 201/19 del 12 de marzo de 2019</t>
  </si>
  <si>
    <t>20119</t>
  </si>
  <si>
    <t>CONSULTORES DE INGENIERIA UG21 S. SUCURSAL COLOMBIA, interventores del contrato de obra, le otorga plazo al contratista hasta el dia 11 de junio de 2019 para presentar respuesta al Informe de Incumplimiento  remitido previamente.</t>
  </si>
  <si>
    <t>150302019</t>
  </si>
  <si>
    <t>2019/04/15</t>
  </si>
  <si>
    <t>Dirección Júridica de FONTUR, mediante oficio, solicita a la Dirección de Infraestructura, conocer si existe un incumplimiento del contrato</t>
  </si>
  <si>
    <t>151402019</t>
  </si>
  <si>
    <t>2019/05/09</t>
  </si>
  <si>
    <t>Dirección de Infraestructura emite memorando respondiendo a oficio DJ-15030-2019 manifestando que no esta deacuerdo con el desequilibrio económico del contrato debido al cumplimiento de los acuerdos de servicio establecidos en el contrato y solicita a la Dirección Juridica revisar información entregada y definir si se considera pertinente que se adelante el incumplimiento del contrato de obra</t>
  </si>
  <si>
    <t>177062019</t>
  </si>
  <si>
    <t>2019/09/30</t>
  </si>
  <si>
    <t>Dirección Júridica de FONTUR remite al contratista la correspondiente "Declaratoria de Incumplimiento del Contrato FNT-110 de 2016 donde se da aplicación a lo dispuesto en el Capítulo IX INCUMPLIMIENTO DEL CONTRATO, numeral 9, del Manual de Contratación de FONTUR.</t>
  </si>
  <si>
    <t>206392020</t>
  </si>
  <si>
    <t>2020/04/01</t>
  </si>
  <si>
    <t>La presidente de FONTUR remite a Seguros del estado S.A., Reclamación póliza de cumplimiento No. 34-45-101021918 que ampara al Contrato FNT-110 de 2016</t>
  </si>
  <si>
    <t>8572020</t>
  </si>
  <si>
    <t>2020/05/13</t>
  </si>
  <si>
    <t>Apoderado General de Seguros del Estado S.A. responde a P.A. FONTUR indicando que "resulta improcedente acceder favorablemente a la pretensión de reconocimiento de una indemnización con sustento en la sanciones pecuniarias pactadas en el contrato garantizado (clausula penal), la cual es objeto de exclusión expresa de la cobertura otorgada"</t>
  </si>
  <si>
    <t>74</t>
  </si>
  <si>
    <t>2012/03/23</t>
  </si>
  <si>
    <t>Acta de Registro No 074 mediante la cual Fundación San Cipriano, CC de la comunidad negra de Córdoba San Cipriano, Secretaría de Convivencia Civil y Alcaldia de Buenaventura manifiestan estar de acuerdo con el proyecto y dan consentimiento previo al viceministerio de turismo.</t>
  </si>
  <si>
    <t>7510143</t>
  </si>
  <si>
    <t>Resolución mediante la cual se otorga permiso de vertimientos a la Fundación San Cipriano</t>
  </si>
  <si>
    <t>750714462</t>
  </si>
  <si>
    <t>2014/12/11</t>
  </si>
  <si>
    <t>Corporación Autónoma Regional del Valle del Cauca CVC, manifiesta que es viable la realización del proyecto en sus diferentes etapas.</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</si>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</sst>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0" fontId="3" fillId="4" borderId="2" xfId="0" applyFont="1" applyFill="1" applyBorder="1" applyAlignment="1">
      <alignment vertical="center" wrapText="1"/>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B8" sqref="B8:C8"/>
    </sheetView>
  </sheetViews>
  <sheetFormatPr baseColWidth="10" defaultColWidth="9.140625" defaultRowHeight="15" x14ac:dyDescent="0.25"/>
  <cols>
    <col min="1" max="1" width="9.140625" style="7"/>
    <col min="2" max="2" width="58" style="7" customWidth="1"/>
    <col min="3" max="3" width="37" style="7" customWidth="1"/>
    <col min="4" max="4" width="28.28515625" style="7" customWidth="1"/>
    <col min="5" max="255" width="8" style="7" hidden="1"/>
    <col min="256" max="256" width="23.140625" style="7" customWidth="1"/>
    <col min="257" max="16384" width="9.140625" style="7"/>
  </cols>
  <sheetData>
    <row r="1" spans="1:4" ht="30" x14ac:dyDescent="0.25">
      <c r="B1" s="8" t="s">
        <v>0</v>
      </c>
      <c r="C1" s="8">
        <v>10</v>
      </c>
      <c r="D1" s="8" t="s">
        <v>1</v>
      </c>
    </row>
    <row r="2" spans="1:4" ht="30" x14ac:dyDescent="0.25">
      <c r="B2" s="8" t="s">
        <v>2</v>
      </c>
      <c r="C2" s="8">
        <v>1999</v>
      </c>
      <c r="D2" s="8" t="s">
        <v>3</v>
      </c>
    </row>
    <row r="3" spans="1:4" x14ac:dyDescent="0.25">
      <c r="B3" s="8" t="s">
        <v>4</v>
      </c>
      <c r="C3" s="8">
        <v>1</v>
      </c>
    </row>
    <row r="4" spans="1:4" x14ac:dyDescent="0.25">
      <c r="B4" s="8" t="s">
        <v>5</v>
      </c>
      <c r="C4" s="8">
        <v>12712</v>
      </c>
    </row>
    <row r="5" spans="1:4" x14ac:dyDescent="0.25">
      <c r="B5" s="8" t="s">
        <v>6</v>
      </c>
      <c r="C5" s="9">
        <v>44074</v>
      </c>
    </row>
    <row r="6" spans="1:4" x14ac:dyDescent="0.25">
      <c r="B6" s="8" t="s">
        <v>7</v>
      </c>
      <c r="C6" s="8">
        <v>0</v>
      </c>
      <c r="D6" s="8" t="s">
        <v>8</v>
      </c>
    </row>
    <row r="8" spans="1:4" x14ac:dyDescent="0.25">
      <c r="A8" s="8" t="s">
        <v>9</v>
      </c>
      <c r="B8" s="10" t="s">
        <v>10</v>
      </c>
      <c r="C8" s="11"/>
    </row>
    <row r="9" spans="1:4" x14ac:dyDescent="0.25">
      <c r="C9" s="8">
        <v>4</v>
      </c>
    </row>
    <row r="10" spans="1:4" x14ac:dyDescent="0.25">
      <c r="C10" s="8" t="s">
        <v>11</v>
      </c>
    </row>
    <row r="11" spans="1:4" x14ac:dyDescent="0.25">
      <c r="A11" s="8">
        <v>10</v>
      </c>
      <c r="B11" s="7" t="s">
        <v>12</v>
      </c>
      <c r="C11" s="12" t="s">
        <v>13</v>
      </c>
    </row>
    <row r="351003" spans="1:1" x14ac:dyDescent="0.25">
      <c r="A351003" s="7" t="s">
        <v>13</v>
      </c>
    </row>
    <row r="351004" spans="1:1" x14ac:dyDescent="0.25">
      <c r="A351004" s="7" t="s">
        <v>14</v>
      </c>
    </row>
  </sheetData>
  <sheetProtection algorithmName="SHA-512" hashValue="FdmFhKzbpqSaw/XCrWe5DJTMz3l/DWgwiunpzi/LZOxjWYRg49H3DjhE2re1jFfT+I9ZKYoMbp7KweegmQOkFQ==" saltValue="zn1D3xOdPKo3ZisAK7EjzA==" spinCount="100000" sheet="1" objects="1" scenarios="1" selectLockedCells="1" selectUnlockedCells="1"/>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F14" sqref="F14"/>
    </sheetView>
  </sheetViews>
  <sheetFormatPr baseColWidth="10" defaultColWidth="9.140625" defaultRowHeight="15" x14ac:dyDescent="0.25"/>
  <cols>
    <col min="1" max="1" width="9.140625" style="7"/>
    <col min="2" max="2" width="16" style="7" customWidth="1"/>
    <col min="3" max="3" width="23" style="7" customWidth="1"/>
    <col min="4" max="4" width="26" style="7" customWidth="1"/>
    <col min="5" max="6" width="17" style="7" customWidth="1"/>
    <col min="7" max="7" width="11" style="7" customWidth="1"/>
    <col min="8" max="8" width="27.5703125" style="7" customWidth="1"/>
    <col min="9" max="9" width="9.140625" style="7"/>
    <col min="10" max="256" width="8" style="7" hidden="1"/>
    <col min="257" max="16384" width="9.140625" style="7"/>
  </cols>
  <sheetData>
    <row r="1" spans="1:8" ht="30" x14ac:dyDescent="0.25">
      <c r="B1" s="8" t="s">
        <v>0</v>
      </c>
      <c r="C1" s="8">
        <v>10</v>
      </c>
      <c r="D1" s="8" t="s">
        <v>1</v>
      </c>
    </row>
    <row r="2" spans="1:8" ht="30" x14ac:dyDescent="0.25">
      <c r="B2" s="8" t="s">
        <v>2</v>
      </c>
      <c r="C2" s="8">
        <v>2008</v>
      </c>
      <c r="D2" s="8" t="s">
        <v>1887</v>
      </c>
    </row>
    <row r="3" spans="1:8" x14ac:dyDescent="0.25">
      <c r="B3" s="8" t="s">
        <v>4</v>
      </c>
      <c r="C3" s="8">
        <v>1</v>
      </c>
    </row>
    <row r="4" spans="1:8" x14ac:dyDescent="0.25">
      <c r="B4" s="8" t="s">
        <v>5</v>
      </c>
      <c r="C4" s="8">
        <v>12712</v>
      </c>
    </row>
    <row r="5" spans="1:8" x14ac:dyDescent="0.25">
      <c r="B5" s="8" t="s">
        <v>6</v>
      </c>
      <c r="C5" s="9">
        <v>44074</v>
      </c>
    </row>
    <row r="6" spans="1:8" x14ac:dyDescent="0.25">
      <c r="B6" s="8" t="s">
        <v>7</v>
      </c>
      <c r="C6" s="8">
        <v>0</v>
      </c>
      <c r="D6" s="8" t="s">
        <v>8</v>
      </c>
    </row>
    <row r="8" spans="1:8" x14ac:dyDescent="0.25">
      <c r="A8" s="8" t="s">
        <v>9</v>
      </c>
      <c r="B8" s="10" t="s">
        <v>1888</v>
      </c>
      <c r="C8" s="11"/>
      <c r="D8" s="11"/>
      <c r="E8" s="11"/>
      <c r="F8" s="11"/>
      <c r="G8" s="11"/>
      <c r="H8" s="11"/>
    </row>
    <row r="9" spans="1:8" x14ac:dyDescent="0.25">
      <c r="C9" s="8">
        <v>4</v>
      </c>
      <c r="D9" s="8">
        <v>8</v>
      </c>
      <c r="E9" s="8">
        <v>12</v>
      </c>
      <c r="F9" s="8">
        <v>16</v>
      </c>
      <c r="G9" s="8">
        <v>20</v>
      </c>
      <c r="H9" s="8">
        <v>24</v>
      </c>
    </row>
    <row r="10" spans="1:8" x14ac:dyDescent="0.25">
      <c r="C10" s="8" t="s">
        <v>17</v>
      </c>
      <c r="D10" s="8" t="s">
        <v>110</v>
      </c>
      <c r="E10" s="8" t="s">
        <v>111</v>
      </c>
      <c r="F10" s="8" t="s">
        <v>1889</v>
      </c>
      <c r="G10" s="8" t="s">
        <v>6</v>
      </c>
      <c r="H10" s="8" t="s">
        <v>304</v>
      </c>
    </row>
    <row r="11" spans="1:8" x14ac:dyDescent="0.25">
      <c r="A11" s="8">
        <v>1</v>
      </c>
      <c r="B11" s="7" t="s">
        <v>41</v>
      </c>
      <c r="C11" s="13" t="s">
        <v>42</v>
      </c>
      <c r="D11" s="12" t="s">
        <v>44</v>
      </c>
      <c r="E11" s="12" t="s">
        <v>44</v>
      </c>
      <c r="F11" s="12" t="s">
        <v>1890</v>
      </c>
      <c r="G11" s="14" t="s">
        <v>1891</v>
      </c>
      <c r="H11" s="12">
        <v>12700000000</v>
      </c>
    </row>
    <row r="12" spans="1:8" x14ac:dyDescent="0.25">
      <c r="A12" s="8">
        <v>2</v>
      </c>
      <c r="B12" s="7" t="s">
        <v>55</v>
      </c>
      <c r="C12" s="13" t="s">
        <v>42</v>
      </c>
      <c r="D12" s="12" t="s">
        <v>56</v>
      </c>
      <c r="E12" s="12" t="s">
        <v>44</v>
      </c>
      <c r="F12" s="12" t="s">
        <v>1890</v>
      </c>
      <c r="G12" s="14" t="s">
        <v>1892</v>
      </c>
      <c r="H12" s="12">
        <v>2635994098</v>
      </c>
    </row>
    <row r="13" spans="1:8" x14ac:dyDescent="0.25">
      <c r="A13" s="8">
        <v>3</v>
      </c>
      <c r="B13" s="7" t="s">
        <v>63</v>
      </c>
      <c r="C13" s="13" t="s">
        <v>42</v>
      </c>
      <c r="D13" s="12" t="s">
        <v>64</v>
      </c>
      <c r="E13" s="12" t="s">
        <v>44</v>
      </c>
      <c r="F13" s="12" t="s">
        <v>1890</v>
      </c>
      <c r="G13" s="14" t="s">
        <v>1893</v>
      </c>
      <c r="H13" s="12">
        <v>2531210680</v>
      </c>
    </row>
    <row r="14" spans="1:8" x14ac:dyDescent="0.25">
      <c r="A14" s="8">
        <v>4</v>
      </c>
      <c r="B14" s="7" t="s">
        <v>74</v>
      </c>
      <c r="C14" s="13" t="s">
        <v>42</v>
      </c>
      <c r="D14" s="12" t="s">
        <v>64</v>
      </c>
      <c r="E14" s="12" t="s">
        <v>56</v>
      </c>
      <c r="F14" s="12" t="s">
        <v>134</v>
      </c>
      <c r="G14" s="14" t="s">
        <v>1894</v>
      </c>
      <c r="H14" s="12">
        <v>550000000</v>
      </c>
    </row>
    <row r="15" spans="1:8" x14ac:dyDescent="0.25">
      <c r="A15" s="8">
        <v>5</v>
      </c>
      <c r="B15" s="7" t="s">
        <v>139</v>
      </c>
      <c r="C15" s="13" t="s">
        <v>42</v>
      </c>
      <c r="D15" s="12" t="s">
        <v>64</v>
      </c>
      <c r="E15" s="12" t="s">
        <v>64</v>
      </c>
      <c r="F15" s="12" t="s">
        <v>134</v>
      </c>
      <c r="G15" s="14" t="s">
        <v>1895</v>
      </c>
      <c r="H15" s="12">
        <v>317234480</v>
      </c>
    </row>
    <row r="16" spans="1:8" x14ac:dyDescent="0.25">
      <c r="A16" s="8">
        <v>6</v>
      </c>
      <c r="B16" s="7" t="s">
        <v>145</v>
      </c>
      <c r="C16" s="13" t="s">
        <v>42</v>
      </c>
      <c r="D16" s="12" t="s">
        <v>64</v>
      </c>
      <c r="E16" s="12" t="s">
        <v>76</v>
      </c>
      <c r="F16" s="12" t="s">
        <v>134</v>
      </c>
      <c r="G16" s="14" t="s">
        <v>1896</v>
      </c>
      <c r="H16" s="12">
        <v>700000000</v>
      </c>
    </row>
    <row r="17" spans="1:8" x14ac:dyDescent="0.25">
      <c r="A17" s="8">
        <v>7</v>
      </c>
      <c r="B17" s="7" t="s">
        <v>149</v>
      </c>
      <c r="C17" s="13" t="s">
        <v>42</v>
      </c>
      <c r="D17" s="12" t="s">
        <v>76</v>
      </c>
      <c r="E17" s="12" t="s">
        <v>44</v>
      </c>
      <c r="F17" s="12" t="s">
        <v>1890</v>
      </c>
      <c r="G17" s="14" t="s">
        <v>1897</v>
      </c>
      <c r="H17" s="12">
        <v>2425511999</v>
      </c>
    </row>
    <row r="18" spans="1:8" x14ac:dyDescent="0.25">
      <c r="A18" s="8">
        <v>8</v>
      </c>
      <c r="B18" s="7" t="s">
        <v>155</v>
      </c>
      <c r="C18" s="13" t="s">
        <v>42</v>
      </c>
      <c r="D18" s="12" t="s">
        <v>76</v>
      </c>
      <c r="E18" s="12" t="s">
        <v>56</v>
      </c>
      <c r="F18" s="12" t="s">
        <v>134</v>
      </c>
      <c r="G18" s="14" t="s">
        <v>524</v>
      </c>
      <c r="H18" s="12">
        <v>52617948</v>
      </c>
    </row>
    <row r="351003" spans="1:1" x14ac:dyDescent="0.25">
      <c r="A351003" s="7" t="s">
        <v>1890</v>
      </c>
    </row>
    <row r="351004" spans="1:1" ht="45" x14ac:dyDescent="0.25">
      <c r="A351004" s="7" t="s">
        <v>134</v>
      </c>
    </row>
  </sheetData>
  <sheetProtection algorithmName="SHA-512" hashValue="eKgPM6N9BgLsQVRTDCCGz6YpZq4PM8KqKuwpnTUuGtvC8vE5utHGA918qktj/iNaOEyOqoPaHmQV4Wux+F1eMQ==" saltValue="Sq5EgzmCjEsbQcg5NAjB9g=="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8"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8"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E18"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F18"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DD/MM/AAAA)" sqref="G11:G18" xr:uid="{00000000-0002-0000-0900-000004000000}">
      <formula1>1900/1/1</formula1>
      <formula2>3000/1/1</formula2>
    </dataValidation>
    <dataValidation type="whole" allowBlank="1" showInputMessage="1" showErrorMessage="1" errorTitle="Entrada no válida" error="Por favor escriba un número entero" promptTitle="Escriba un número entero en esta casilla" prompt=" Ingrese el Valor del presupuesto en pesos" sqref="H11:H18"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election activeCell="E11" sqref="E11"/>
    </sheetView>
  </sheetViews>
  <sheetFormatPr baseColWidth="10" defaultColWidth="9.140625" defaultRowHeight="15" x14ac:dyDescent="0.25"/>
  <cols>
    <col min="1" max="1" width="9.140625" style="7"/>
    <col min="2" max="2" width="17" style="7" customWidth="1"/>
    <col min="3" max="3" width="23" style="7" customWidth="1"/>
    <col min="4" max="4" width="26" style="7" customWidth="1"/>
    <col min="5" max="5" width="17" style="7" customWidth="1"/>
    <col min="6" max="6" width="21" style="7" customWidth="1"/>
    <col min="7" max="7" width="12" style="7" customWidth="1"/>
    <col min="8" max="8" width="22" style="7" customWidth="1"/>
    <col min="9" max="9" width="21" style="7" customWidth="1"/>
    <col min="10" max="11" width="22" style="7" customWidth="1"/>
    <col min="12" max="12" width="30" style="7" customWidth="1"/>
    <col min="13" max="13" width="24" style="7" customWidth="1"/>
    <col min="14" max="15" width="36" style="7" customWidth="1"/>
    <col min="16" max="16" width="9.140625" style="7"/>
    <col min="17" max="256" width="8" style="7" hidden="1"/>
    <col min="257" max="16384" width="9.140625" style="7"/>
  </cols>
  <sheetData>
    <row r="1" spans="1:15" ht="30" x14ac:dyDescent="0.25">
      <c r="B1" s="8" t="s">
        <v>0</v>
      </c>
      <c r="C1" s="8">
        <v>10</v>
      </c>
      <c r="D1" s="8" t="s">
        <v>1</v>
      </c>
    </row>
    <row r="2" spans="1:15" x14ac:dyDescent="0.25">
      <c r="B2" s="8" t="s">
        <v>2</v>
      </c>
      <c r="C2" s="8">
        <v>2009</v>
      </c>
      <c r="D2" s="8" t="s">
        <v>1898</v>
      </c>
    </row>
    <row r="3" spans="1:15" x14ac:dyDescent="0.25">
      <c r="B3" s="8" t="s">
        <v>4</v>
      </c>
      <c r="C3" s="8">
        <v>1</v>
      </c>
    </row>
    <row r="4" spans="1:15" x14ac:dyDescent="0.25">
      <c r="B4" s="8" t="s">
        <v>5</v>
      </c>
      <c r="C4" s="8">
        <v>12712</v>
      </c>
    </row>
    <row r="5" spans="1:15" x14ac:dyDescent="0.25">
      <c r="B5" s="8" t="s">
        <v>6</v>
      </c>
      <c r="C5" s="9">
        <v>44074</v>
      </c>
    </row>
    <row r="6" spans="1:15" x14ac:dyDescent="0.25">
      <c r="B6" s="8" t="s">
        <v>7</v>
      </c>
      <c r="C6" s="8">
        <v>0</v>
      </c>
      <c r="D6" s="8" t="s">
        <v>8</v>
      </c>
    </row>
    <row r="8" spans="1:15" x14ac:dyDescent="0.25">
      <c r="A8" s="8" t="s">
        <v>9</v>
      </c>
      <c r="B8" s="10" t="s">
        <v>1899</v>
      </c>
      <c r="C8" s="11"/>
      <c r="D8" s="11"/>
      <c r="E8" s="11"/>
      <c r="F8" s="11"/>
      <c r="G8" s="11"/>
      <c r="H8" s="11"/>
      <c r="I8" s="11"/>
      <c r="J8" s="11"/>
      <c r="K8" s="11"/>
      <c r="L8" s="11"/>
      <c r="M8" s="11"/>
      <c r="N8" s="11"/>
      <c r="O8" s="11"/>
    </row>
    <row r="9" spans="1:15" x14ac:dyDescent="0.25">
      <c r="C9" s="8">
        <v>4</v>
      </c>
      <c r="D9" s="8">
        <v>8</v>
      </c>
      <c r="E9" s="8">
        <v>12</v>
      </c>
      <c r="F9" s="8">
        <v>16</v>
      </c>
      <c r="G9" s="8">
        <v>20</v>
      </c>
      <c r="H9" s="8">
        <v>24</v>
      </c>
      <c r="I9" s="8">
        <v>28</v>
      </c>
      <c r="J9" s="8">
        <v>32</v>
      </c>
      <c r="K9" s="8">
        <v>36</v>
      </c>
      <c r="L9" s="8">
        <v>40</v>
      </c>
      <c r="M9" s="8">
        <v>44</v>
      </c>
      <c r="N9" s="8">
        <v>48</v>
      </c>
      <c r="O9" s="8">
        <v>52</v>
      </c>
    </row>
    <row r="10" spans="1:15" x14ac:dyDescent="0.25">
      <c r="C10" s="8" t="s">
        <v>17</v>
      </c>
      <c r="D10" s="8" t="s">
        <v>110</v>
      </c>
      <c r="E10" s="8" t="s">
        <v>111</v>
      </c>
      <c r="F10" s="8" t="s">
        <v>1900</v>
      </c>
      <c r="G10" s="8" t="s">
        <v>1785</v>
      </c>
      <c r="H10" s="8" t="s">
        <v>1901</v>
      </c>
      <c r="I10" s="8" t="s">
        <v>1902</v>
      </c>
      <c r="J10" s="8" t="s">
        <v>1903</v>
      </c>
      <c r="K10" s="8" t="s">
        <v>1904</v>
      </c>
      <c r="L10" s="8" t="s">
        <v>1905</v>
      </c>
      <c r="M10" s="8" t="s">
        <v>1906</v>
      </c>
      <c r="N10" s="8" t="s">
        <v>1907</v>
      </c>
      <c r="O10" s="8" t="s">
        <v>1908</v>
      </c>
    </row>
    <row r="11" spans="1:15" ht="30" x14ac:dyDescent="0.25">
      <c r="A11" s="8">
        <v>1</v>
      </c>
      <c r="B11" s="7" t="s">
        <v>41</v>
      </c>
      <c r="C11" s="13" t="s">
        <v>42</v>
      </c>
      <c r="D11" s="12" t="s">
        <v>44</v>
      </c>
      <c r="E11" s="12" t="s">
        <v>44</v>
      </c>
      <c r="F11" s="12" t="s">
        <v>1805</v>
      </c>
      <c r="G11" s="12" t="s">
        <v>1909</v>
      </c>
      <c r="H11" s="12" t="s">
        <v>1910</v>
      </c>
      <c r="I11" s="12">
        <v>2352170080</v>
      </c>
      <c r="J11" s="12" t="s">
        <v>1911</v>
      </c>
      <c r="K11" s="12" t="s">
        <v>1912</v>
      </c>
      <c r="L11" s="14" t="s">
        <v>1913</v>
      </c>
      <c r="M11" s="14" t="s">
        <v>1914</v>
      </c>
      <c r="N11" s="12" t="s">
        <v>14</v>
      </c>
      <c r="O11" s="12">
        <v>0</v>
      </c>
    </row>
    <row r="12" spans="1:15" ht="75" x14ac:dyDescent="0.25">
      <c r="A12" s="8">
        <v>2</v>
      </c>
      <c r="B12" s="7" t="s">
        <v>55</v>
      </c>
      <c r="C12" s="13" t="s">
        <v>42</v>
      </c>
      <c r="D12" s="12" t="s">
        <v>44</v>
      </c>
      <c r="E12" s="12" t="s">
        <v>56</v>
      </c>
      <c r="F12" s="12" t="s">
        <v>1805</v>
      </c>
      <c r="G12" s="12" t="s">
        <v>1909</v>
      </c>
      <c r="H12" s="12" t="s">
        <v>1910</v>
      </c>
      <c r="I12" s="12">
        <v>588042520</v>
      </c>
      <c r="J12" s="12" t="s">
        <v>1911</v>
      </c>
      <c r="K12" s="12" t="s">
        <v>1915</v>
      </c>
      <c r="L12" s="14" t="s">
        <v>1913</v>
      </c>
      <c r="M12" s="14" t="s">
        <v>1916</v>
      </c>
      <c r="N12" s="12" t="s">
        <v>14</v>
      </c>
      <c r="O12" s="12">
        <v>0</v>
      </c>
    </row>
    <row r="13" spans="1:15" ht="30" x14ac:dyDescent="0.25">
      <c r="A13" s="8">
        <v>3</v>
      </c>
      <c r="B13" s="7" t="s">
        <v>63</v>
      </c>
      <c r="C13" s="13" t="s">
        <v>42</v>
      </c>
      <c r="D13" s="12" t="s">
        <v>44</v>
      </c>
      <c r="E13" s="12" t="s">
        <v>64</v>
      </c>
      <c r="F13" s="12" t="s">
        <v>1805</v>
      </c>
      <c r="G13" s="12" t="s">
        <v>1909</v>
      </c>
      <c r="H13" s="12" t="s">
        <v>1910</v>
      </c>
      <c r="I13" s="12">
        <v>2352170080</v>
      </c>
      <c r="J13" s="12" t="s">
        <v>1911</v>
      </c>
      <c r="K13" s="12" t="s">
        <v>1917</v>
      </c>
      <c r="L13" s="14" t="s">
        <v>1913</v>
      </c>
      <c r="M13" s="14" t="s">
        <v>1918</v>
      </c>
      <c r="N13" s="12" t="s">
        <v>14</v>
      </c>
      <c r="O13" s="12">
        <v>0</v>
      </c>
    </row>
    <row r="14" spans="1:15" ht="60" x14ac:dyDescent="0.25">
      <c r="A14" s="8">
        <v>4</v>
      </c>
      <c r="B14" s="7" t="s">
        <v>74</v>
      </c>
      <c r="C14" s="13" t="s">
        <v>42</v>
      </c>
      <c r="D14" s="12" t="s">
        <v>44</v>
      </c>
      <c r="E14" s="12" t="s">
        <v>76</v>
      </c>
      <c r="F14" s="12" t="s">
        <v>1805</v>
      </c>
      <c r="G14" s="12" t="s">
        <v>1909</v>
      </c>
      <c r="H14" s="12" t="s">
        <v>1919</v>
      </c>
      <c r="I14" s="12">
        <v>147543400</v>
      </c>
      <c r="J14" s="12" t="s">
        <v>1911</v>
      </c>
      <c r="K14" s="12" t="s">
        <v>1920</v>
      </c>
      <c r="L14" s="14" t="s">
        <v>1913</v>
      </c>
      <c r="M14" s="14" t="s">
        <v>1921</v>
      </c>
      <c r="N14" s="12" t="s">
        <v>14</v>
      </c>
      <c r="O14" s="12">
        <v>0</v>
      </c>
    </row>
    <row r="15" spans="1:15" ht="30" x14ac:dyDescent="0.25">
      <c r="A15" s="8">
        <v>5</v>
      </c>
      <c r="B15" s="7" t="s">
        <v>139</v>
      </c>
      <c r="C15" s="13" t="s">
        <v>42</v>
      </c>
      <c r="D15" s="12" t="s">
        <v>56</v>
      </c>
      <c r="E15" s="12" t="s">
        <v>44</v>
      </c>
      <c r="F15" s="12" t="s">
        <v>1922</v>
      </c>
      <c r="G15" s="12" t="s">
        <v>1923</v>
      </c>
      <c r="H15" s="12" t="s">
        <v>1924</v>
      </c>
      <c r="I15" s="12">
        <v>479306492</v>
      </c>
      <c r="J15" s="12" t="s">
        <v>1911</v>
      </c>
      <c r="K15" s="12" t="s">
        <v>1912</v>
      </c>
      <c r="L15" s="14" t="s">
        <v>1925</v>
      </c>
      <c r="M15" s="14" t="s">
        <v>1926</v>
      </c>
      <c r="N15" s="12" t="s">
        <v>14</v>
      </c>
      <c r="O15" s="12">
        <v>0</v>
      </c>
    </row>
    <row r="16" spans="1:15" ht="45" x14ac:dyDescent="0.25">
      <c r="A16" s="8">
        <v>6</v>
      </c>
      <c r="B16" s="7" t="s">
        <v>145</v>
      </c>
      <c r="C16" s="13" t="s">
        <v>42</v>
      </c>
      <c r="D16" s="12" t="s">
        <v>56</v>
      </c>
      <c r="E16" s="12" t="s">
        <v>56</v>
      </c>
      <c r="F16" s="12" t="s">
        <v>1922</v>
      </c>
      <c r="G16" s="12" t="s">
        <v>1923</v>
      </c>
      <c r="H16" s="12" t="s">
        <v>1924</v>
      </c>
      <c r="I16" s="12">
        <v>71895973860</v>
      </c>
      <c r="J16" s="12" t="s">
        <v>1911</v>
      </c>
      <c r="K16" s="12" t="s">
        <v>1927</v>
      </c>
      <c r="L16" s="14" t="s">
        <v>1925</v>
      </c>
      <c r="M16" s="14" t="s">
        <v>1926</v>
      </c>
      <c r="N16" s="12" t="s">
        <v>14</v>
      </c>
      <c r="O16" s="12">
        <v>0</v>
      </c>
    </row>
    <row r="17" spans="1:15" ht="75" x14ac:dyDescent="0.25">
      <c r="A17" s="8">
        <v>7</v>
      </c>
      <c r="B17" s="7" t="s">
        <v>149</v>
      </c>
      <c r="C17" s="13" t="s">
        <v>42</v>
      </c>
      <c r="D17" s="12" t="s">
        <v>56</v>
      </c>
      <c r="E17" s="12" t="s">
        <v>64</v>
      </c>
      <c r="F17" s="12" t="s">
        <v>1922</v>
      </c>
      <c r="G17" s="12" t="s">
        <v>1923</v>
      </c>
      <c r="H17" s="12" t="s">
        <v>1924</v>
      </c>
      <c r="I17" s="12">
        <v>239653246</v>
      </c>
      <c r="J17" s="12" t="s">
        <v>1911</v>
      </c>
      <c r="K17" s="12" t="s">
        <v>1915</v>
      </c>
      <c r="L17" s="14" t="s">
        <v>1925</v>
      </c>
      <c r="M17" s="14" t="s">
        <v>1928</v>
      </c>
      <c r="N17" s="12" t="s">
        <v>14</v>
      </c>
      <c r="O17" s="12">
        <v>0</v>
      </c>
    </row>
    <row r="18" spans="1:15" ht="30" x14ac:dyDescent="0.25">
      <c r="A18" s="8">
        <v>8</v>
      </c>
      <c r="B18" s="7" t="s">
        <v>155</v>
      </c>
      <c r="C18" s="13" t="s">
        <v>42</v>
      </c>
      <c r="D18" s="12" t="s">
        <v>56</v>
      </c>
      <c r="E18" s="12" t="s">
        <v>76</v>
      </c>
      <c r="F18" s="12" t="s">
        <v>1922</v>
      </c>
      <c r="G18" s="12" t="s">
        <v>1923</v>
      </c>
      <c r="H18" s="12" t="s">
        <v>1929</v>
      </c>
      <c r="I18" s="12">
        <v>479306492</v>
      </c>
      <c r="J18" s="12" t="s">
        <v>1911</v>
      </c>
      <c r="K18" s="12" t="s">
        <v>1917</v>
      </c>
      <c r="L18" s="14" t="s">
        <v>1925</v>
      </c>
      <c r="M18" s="14" t="s">
        <v>1930</v>
      </c>
      <c r="N18" s="12" t="s">
        <v>14</v>
      </c>
      <c r="O18" s="12">
        <v>0</v>
      </c>
    </row>
    <row r="19" spans="1:15" ht="60" x14ac:dyDescent="0.25">
      <c r="A19" s="8">
        <v>9</v>
      </c>
      <c r="B19" s="7" t="s">
        <v>158</v>
      </c>
      <c r="C19" s="13" t="s">
        <v>42</v>
      </c>
      <c r="D19" s="12" t="s">
        <v>56</v>
      </c>
      <c r="E19" s="12" t="s">
        <v>140</v>
      </c>
      <c r="F19" s="12" t="s">
        <v>1922</v>
      </c>
      <c r="G19" s="12" t="s">
        <v>1923</v>
      </c>
      <c r="H19" s="12" t="s">
        <v>1929</v>
      </c>
      <c r="I19" s="12">
        <v>119826623</v>
      </c>
      <c r="J19" s="12" t="s">
        <v>1911</v>
      </c>
      <c r="K19" s="12" t="s">
        <v>1920</v>
      </c>
      <c r="L19" s="14" t="s">
        <v>1925</v>
      </c>
      <c r="M19" s="14" t="s">
        <v>1928</v>
      </c>
      <c r="N19" s="12" t="s">
        <v>14</v>
      </c>
      <c r="O19" s="12">
        <v>0</v>
      </c>
    </row>
    <row r="20" spans="1:15" ht="30" x14ac:dyDescent="0.25">
      <c r="A20" s="8">
        <v>10</v>
      </c>
      <c r="B20" s="7" t="s">
        <v>163</v>
      </c>
      <c r="C20" s="13" t="s">
        <v>42</v>
      </c>
      <c r="D20" s="12" t="s">
        <v>64</v>
      </c>
      <c r="E20" s="12" t="s">
        <v>44</v>
      </c>
      <c r="F20" s="12" t="s">
        <v>1833</v>
      </c>
      <c r="G20" s="12" t="s">
        <v>1931</v>
      </c>
      <c r="H20" s="12" t="s">
        <v>1932</v>
      </c>
      <c r="I20" s="12">
        <v>183486015</v>
      </c>
      <c r="J20" s="12" t="s">
        <v>1911</v>
      </c>
      <c r="K20" s="12" t="s">
        <v>1912</v>
      </c>
      <c r="L20" s="14" t="s">
        <v>1933</v>
      </c>
      <c r="M20" s="14" t="s">
        <v>1934</v>
      </c>
      <c r="N20" s="12" t="s">
        <v>14</v>
      </c>
      <c r="O20" s="12">
        <v>0</v>
      </c>
    </row>
    <row r="21" spans="1:15" ht="45" x14ac:dyDescent="0.25">
      <c r="A21" s="8">
        <v>11</v>
      </c>
      <c r="B21" s="7" t="s">
        <v>165</v>
      </c>
      <c r="C21" s="13" t="s">
        <v>42</v>
      </c>
      <c r="D21" s="12" t="s">
        <v>64</v>
      </c>
      <c r="E21" s="12" t="s">
        <v>56</v>
      </c>
      <c r="F21" s="12" t="s">
        <v>1833</v>
      </c>
      <c r="G21" s="12" t="s">
        <v>1931</v>
      </c>
      <c r="H21" s="12" t="s">
        <v>1932</v>
      </c>
      <c r="I21" s="12">
        <v>715174174</v>
      </c>
      <c r="J21" s="12" t="s">
        <v>1911</v>
      </c>
      <c r="K21" s="12" t="s">
        <v>1927</v>
      </c>
      <c r="L21" s="14" t="s">
        <v>1933</v>
      </c>
      <c r="M21" s="14" t="s">
        <v>1934</v>
      </c>
      <c r="N21" s="12" t="s">
        <v>14</v>
      </c>
      <c r="O21" s="12">
        <v>0</v>
      </c>
    </row>
    <row r="22" spans="1:15" ht="30" x14ac:dyDescent="0.25">
      <c r="A22" s="8">
        <v>12</v>
      </c>
      <c r="B22" s="7" t="s">
        <v>169</v>
      </c>
      <c r="C22" s="13" t="s">
        <v>42</v>
      </c>
      <c r="D22" s="12" t="s">
        <v>64</v>
      </c>
      <c r="E22" s="12" t="s">
        <v>64</v>
      </c>
      <c r="F22" s="12" t="s">
        <v>1833</v>
      </c>
      <c r="G22" s="12" t="s">
        <v>1931</v>
      </c>
      <c r="H22" s="12" t="s">
        <v>1932</v>
      </c>
      <c r="I22" s="12">
        <v>183486015</v>
      </c>
      <c r="J22" s="12" t="s">
        <v>1911</v>
      </c>
      <c r="K22" s="12" t="s">
        <v>1917</v>
      </c>
      <c r="L22" s="14" t="s">
        <v>1933</v>
      </c>
      <c r="M22" s="14" t="s">
        <v>1935</v>
      </c>
      <c r="N22" s="12" t="s">
        <v>13</v>
      </c>
      <c r="O22" s="12">
        <v>183486015</v>
      </c>
    </row>
    <row r="23" spans="1:15" ht="75" x14ac:dyDescent="0.25">
      <c r="A23" s="8">
        <v>13</v>
      </c>
      <c r="B23" s="7" t="s">
        <v>174</v>
      </c>
      <c r="C23" s="13" t="s">
        <v>42</v>
      </c>
      <c r="D23" s="12" t="s">
        <v>64</v>
      </c>
      <c r="E23" s="12" t="s">
        <v>76</v>
      </c>
      <c r="F23" s="12" t="s">
        <v>1833</v>
      </c>
      <c r="G23" s="12" t="s">
        <v>1931</v>
      </c>
      <c r="H23" s="12" t="s">
        <v>1932</v>
      </c>
      <c r="I23" s="12">
        <v>91743007</v>
      </c>
      <c r="J23" s="12" t="s">
        <v>1911</v>
      </c>
      <c r="K23" s="12" t="s">
        <v>1915</v>
      </c>
      <c r="L23" s="14" t="s">
        <v>1933</v>
      </c>
      <c r="M23" s="14" t="s">
        <v>1936</v>
      </c>
      <c r="N23" s="12" t="s">
        <v>14</v>
      </c>
      <c r="O23" s="12">
        <v>0</v>
      </c>
    </row>
    <row r="24" spans="1:15" ht="60" x14ac:dyDescent="0.25">
      <c r="A24" s="8">
        <v>14</v>
      </c>
      <c r="B24" s="7" t="s">
        <v>179</v>
      </c>
      <c r="C24" s="13" t="s">
        <v>42</v>
      </c>
      <c r="D24" s="12" t="s">
        <v>64</v>
      </c>
      <c r="E24" s="12" t="s">
        <v>140</v>
      </c>
      <c r="F24" s="12" t="s">
        <v>1833</v>
      </c>
      <c r="G24" s="12" t="s">
        <v>1931</v>
      </c>
      <c r="H24" s="12" t="s">
        <v>1937</v>
      </c>
      <c r="I24" s="12">
        <v>183486015</v>
      </c>
      <c r="J24" s="12" t="s">
        <v>1911</v>
      </c>
      <c r="K24" s="12" t="s">
        <v>1920</v>
      </c>
      <c r="L24" s="14" t="s">
        <v>1933</v>
      </c>
      <c r="M24" s="14" t="s">
        <v>1938</v>
      </c>
      <c r="N24" s="12" t="s">
        <v>14</v>
      </c>
      <c r="O24" s="12">
        <v>0</v>
      </c>
    </row>
    <row r="25" spans="1:15" ht="30" x14ac:dyDescent="0.25">
      <c r="A25" s="8">
        <v>15</v>
      </c>
      <c r="B25" s="7" t="s">
        <v>181</v>
      </c>
      <c r="C25" s="13" t="s">
        <v>42</v>
      </c>
      <c r="D25" s="12" t="s">
        <v>76</v>
      </c>
      <c r="E25" s="12" t="s">
        <v>44</v>
      </c>
      <c r="F25" s="12" t="s">
        <v>1833</v>
      </c>
      <c r="G25" s="12" t="s">
        <v>1931</v>
      </c>
      <c r="H25" s="12" t="s">
        <v>1939</v>
      </c>
      <c r="I25" s="12">
        <v>447680588</v>
      </c>
      <c r="J25" s="12" t="s">
        <v>1911</v>
      </c>
      <c r="K25" s="12" t="s">
        <v>1912</v>
      </c>
      <c r="L25" s="14" t="s">
        <v>254</v>
      </c>
      <c r="M25" s="14" t="s">
        <v>316</v>
      </c>
      <c r="N25" s="12" t="s">
        <v>14</v>
      </c>
      <c r="O25" s="12">
        <v>0</v>
      </c>
    </row>
    <row r="26" spans="1:15" ht="75" x14ac:dyDescent="0.25">
      <c r="A26" s="8">
        <v>16</v>
      </c>
      <c r="B26" s="7" t="s">
        <v>185</v>
      </c>
      <c r="C26" s="13" t="s">
        <v>42</v>
      </c>
      <c r="D26" s="12" t="s">
        <v>76</v>
      </c>
      <c r="E26" s="12" t="s">
        <v>56</v>
      </c>
      <c r="F26" s="12" t="s">
        <v>1833</v>
      </c>
      <c r="G26" s="12" t="s">
        <v>1931</v>
      </c>
      <c r="H26" s="12" t="s">
        <v>1939</v>
      </c>
      <c r="I26" s="12">
        <v>111920147</v>
      </c>
      <c r="J26" s="12" t="s">
        <v>1911</v>
      </c>
      <c r="K26" s="12" t="s">
        <v>1915</v>
      </c>
      <c r="L26" s="14" t="s">
        <v>254</v>
      </c>
      <c r="M26" s="14" t="s">
        <v>1940</v>
      </c>
      <c r="N26" s="12" t="s">
        <v>14</v>
      </c>
      <c r="O26" s="12">
        <v>0</v>
      </c>
    </row>
    <row r="27" spans="1:15" ht="30" x14ac:dyDescent="0.25">
      <c r="A27" s="8">
        <v>17</v>
      </c>
      <c r="B27" s="7" t="s">
        <v>190</v>
      </c>
      <c r="C27" s="13" t="s">
        <v>42</v>
      </c>
      <c r="D27" s="12" t="s">
        <v>76</v>
      </c>
      <c r="E27" s="12" t="s">
        <v>64</v>
      </c>
      <c r="F27" s="12" t="s">
        <v>1833</v>
      </c>
      <c r="G27" s="12" t="s">
        <v>1931</v>
      </c>
      <c r="H27" s="12" t="s">
        <v>1939</v>
      </c>
      <c r="I27" s="12">
        <v>447680588</v>
      </c>
      <c r="J27" s="12" t="s">
        <v>1911</v>
      </c>
      <c r="K27" s="12" t="s">
        <v>1917</v>
      </c>
      <c r="L27" s="14" t="s">
        <v>254</v>
      </c>
      <c r="M27" s="14" t="s">
        <v>1941</v>
      </c>
      <c r="N27" s="12" t="s">
        <v>14</v>
      </c>
      <c r="O27" s="12">
        <v>0</v>
      </c>
    </row>
    <row r="28" spans="1:15" ht="60" x14ac:dyDescent="0.25">
      <c r="A28" s="8">
        <v>18</v>
      </c>
      <c r="B28" s="7" t="s">
        <v>192</v>
      </c>
      <c r="C28" s="13" t="s">
        <v>42</v>
      </c>
      <c r="D28" s="12" t="s">
        <v>76</v>
      </c>
      <c r="E28" s="12" t="s">
        <v>76</v>
      </c>
      <c r="F28" s="12" t="s">
        <v>1833</v>
      </c>
      <c r="G28" s="12" t="s">
        <v>1931</v>
      </c>
      <c r="H28" s="12" t="s">
        <v>1942</v>
      </c>
      <c r="I28" s="12">
        <v>156248000</v>
      </c>
      <c r="J28" s="12" t="s">
        <v>1911</v>
      </c>
      <c r="K28" s="12" t="s">
        <v>1920</v>
      </c>
      <c r="L28" s="14" t="s">
        <v>254</v>
      </c>
      <c r="M28" s="14" t="s">
        <v>1943</v>
      </c>
      <c r="N28" s="12" t="s">
        <v>14</v>
      </c>
      <c r="O28" s="12">
        <v>0</v>
      </c>
    </row>
    <row r="351003" spans="1:3" ht="75" x14ac:dyDescent="0.25">
      <c r="A351003" s="7" t="s">
        <v>1911</v>
      </c>
      <c r="B351003" s="7" t="s">
        <v>1927</v>
      </c>
      <c r="C351003" s="7" t="s">
        <v>13</v>
      </c>
    </row>
    <row r="351004" spans="1:3" ht="90" x14ac:dyDescent="0.25">
      <c r="A351004" s="7" t="s">
        <v>1944</v>
      </c>
      <c r="B351004" s="7" t="s">
        <v>1945</v>
      </c>
      <c r="C351004" s="7" t="s">
        <v>14</v>
      </c>
    </row>
    <row r="351005" spans="1:3" ht="150" x14ac:dyDescent="0.25">
      <c r="A351005" s="7" t="s">
        <v>1946</v>
      </c>
      <c r="B351005" s="7" t="s">
        <v>1947</v>
      </c>
    </row>
    <row r="351006" spans="1:3" ht="75" x14ac:dyDescent="0.25">
      <c r="A351006" s="7" t="s">
        <v>1948</v>
      </c>
      <c r="B351006" s="7" t="s">
        <v>1912</v>
      </c>
    </row>
    <row r="351007" spans="1:3" ht="45" x14ac:dyDescent="0.25">
      <c r="A351007" s="7" t="s">
        <v>1949</v>
      </c>
      <c r="B351007" s="7" t="s">
        <v>1950</v>
      </c>
    </row>
    <row r="351008" spans="1:3" ht="45" x14ac:dyDescent="0.25">
      <c r="B351008" s="7" t="s">
        <v>1917</v>
      </c>
    </row>
    <row r="351009" spans="2:2" ht="90" x14ac:dyDescent="0.25">
      <c r="B351009" s="7" t="s">
        <v>1915</v>
      </c>
    </row>
    <row r="351010" spans="2:2" ht="30" x14ac:dyDescent="0.25">
      <c r="B351010" s="7" t="s">
        <v>1951</v>
      </c>
    </row>
    <row r="351011" spans="2:2" ht="90" x14ac:dyDescent="0.25">
      <c r="B351011" s="7" t="s">
        <v>1920</v>
      </c>
    </row>
    <row r="351012" spans="2:2" ht="120" x14ac:dyDescent="0.25">
      <c r="B351012" s="7" t="s">
        <v>1952</v>
      </c>
    </row>
    <row r="351013" spans="2:2" ht="60" x14ac:dyDescent="0.25">
      <c r="B351013" s="7" t="s">
        <v>1953</v>
      </c>
    </row>
    <row r="351014" spans="2:2" ht="90" x14ac:dyDescent="0.25">
      <c r="B351014" s="7" t="s">
        <v>1954</v>
      </c>
    </row>
    <row r="351015" spans="2:2" ht="75" x14ac:dyDescent="0.25">
      <c r="B351015" s="7" t="s">
        <v>1955</v>
      </c>
    </row>
    <row r="351016" spans="2:2" x14ac:dyDescent="0.25">
      <c r="B351016" s="7" t="s">
        <v>1956</v>
      </c>
    </row>
  </sheetData>
  <sheetProtection algorithmName="SHA-512" hashValue="s9lsUjEzdVC9aY1XVGdgL5GcRwqedPIn3DYokRS1XfAns/GpTLOQU3Qx9D6s+g8YmqK9ZXKLsAappeNZKuPNGw==" saltValue="iYSocBOlsFBVnvEOh4RpDg=="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28"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28"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E28"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F28"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G28"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H28"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qref="I11:I28"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J28"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K28"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DD/MM/AAAA)" sqref="L11:L28"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M28"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N28" xr:uid="{00000000-0002-0000-0A00-00000B000000}">
      <formula1>$C$351002:$C$351004</formula1>
    </dataValidation>
    <dataValidation type="whole" allowBlank="1" showInputMessage="1" showErrorMessage="1" errorTitle="Entrada no válida" error="Por favor escriba un número entero" promptTitle="Escriba un número entero en esta casilla" prompt=" Ingrese el Valor Indemnizado por Garantía en pesos" sqref="O11:O28"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workbookViewId="0">
      <selection activeCell="F11" sqref="F11"/>
    </sheetView>
  </sheetViews>
  <sheetFormatPr baseColWidth="10" defaultColWidth="23" defaultRowHeight="15" x14ac:dyDescent="0.25"/>
  <cols>
    <col min="1" max="1" width="20.5703125" style="7" customWidth="1"/>
    <col min="2" max="2" width="17.28515625" style="7" customWidth="1"/>
    <col min="3" max="16384" width="23" style="7"/>
  </cols>
  <sheetData>
    <row r="1" spans="1:9" ht="30" x14ac:dyDescent="0.25">
      <c r="B1" s="8" t="s">
        <v>0</v>
      </c>
      <c r="C1" s="8">
        <v>10</v>
      </c>
      <c r="D1" s="8" t="s">
        <v>1</v>
      </c>
    </row>
    <row r="2" spans="1:9" ht="30" x14ac:dyDescent="0.25">
      <c r="B2" s="8" t="s">
        <v>2</v>
      </c>
      <c r="C2" s="8">
        <v>2010</v>
      </c>
      <c r="D2" s="8" t="s">
        <v>1957</v>
      </c>
    </row>
    <row r="3" spans="1:9" x14ac:dyDescent="0.25">
      <c r="B3" s="8" t="s">
        <v>4</v>
      </c>
      <c r="C3" s="8">
        <v>1</v>
      </c>
    </row>
    <row r="4" spans="1:9" x14ac:dyDescent="0.25">
      <c r="B4" s="8" t="s">
        <v>5</v>
      </c>
      <c r="C4" s="8">
        <v>12712</v>
      </c>
    </row>
    <row r="5" spans="1:9" x14ac:dyDescent="0.25">
      <c r="B5" s="8" t="s">
        <v>6</v>
      </c>
      <c r="C5" s="9">
        <v>44074</v>
      </c>
    </row>
    <row r="6" spans="1:9" x14ac:dyDescent="0.25">
      <c r="B6" s="8" t="s">
        <v>7</v>
      </c>
      <c r="C6" s="8">
        <v>0</v>
      </c>
      <c r="D6" s="8" t="s">
        <v>8</v>
      </c>
    </row>
    <row r="8" spans="1:9" x14ac:dyDescent="0.25">
      <c r="A8" s="8" t="s">
        <v>9</v>
      </c>
      <c r="B8" s="10" t="s">
        <v>1958</v>
      </c>
      <c r="C8" s="11"/>
      <c r="D8" s="11"/>
      <c r="E8" s="11"/>
      <c r="F8" s="11"/>
      <c r="G8" s="11"/>
      <c r="H8" s="11"/>
      <c r="I8" s="11"/>
    </row>
    <row r="9" spans="1:9" x14ac:dyDescent="0.25">
      <c r="C9" s="8">
        <v>4</v>
      </c>
      <c r="D9" s="8">
        <v>8</v>
      </c>
      <c r="E9" s="8">
        <v>12</v>
      </c>
      <c r="F9" s="8">
        <v>16</v>
      </c>
      <c r="G9" s="8">
        <v>20</v>
      </c>
      <c r="H9" s="8">
        <v>24</v>
      </c>
      <c r="I9" s="8">
        <v>28</v>
      </c>
    </row>
    <row r="10" spans="1:9" x14ac:dyDescent="0.25">
      <c r="C10" s="8" t="s">
        <v>17</v>
      </c>
      <c r="D10" s="8" t="s">
        <v>110</v>
      </c>
      <c r="E10" s="8" t="s">
        <v>1959</v>
      </c>
      <c r="F10" s="8" t="s">
        <v>5</v>
      </c>
      <c r="G10" s="8" t="s">
        <v>1960</v>
      </c>
      <c r="H10" s="8" t="s">
        <v>1961</v>
      </c>
      <c r="I10" s="8" t="s">
        <v>1962</v>
      </c>
    </row>
    <row r="11" spans="1:9" ht="409.5" x14ac:dyDescent="0.25">
      <c r="A11" s="8">
        <v>1</v>
      </c>
      <c r="B11" s="7" t="s">
        <v>41</v>
      </c>
      <c r="C11" s="13" t="s">
        <v>42</v>
      </c>
      <c r="D11" s="12" t="s">
        <v>76</v>
      </c>
      <c r="E11" s="12" t="s">
        <v>44</v>
      </c>
      <c r="F11" s="12" t="s">
        <v>1963</v>
      </c>
      <c r="G11" s="12" t="s">
        <v>1964</v>
      </c>
      <c r="H11" s="12" t="s">
        <v>1965</v>
      </c>
      <c r="I11" s="12" t="s">
        <v>1966</v>
      </c>
    </row>
    <row r="12" spans="1:9" ht="409.5" x14ac:dyDescent="0.25">
      <c r="A12" s="8">
        <v>2</v>
      </c>
      <c r="B12" s="7" t="s">
        <v>55</v>
      </c>
      <c r="C12" s="13" t="s">
        <v>42</v>
      </c>
      <c r="D12" s="12" t="s">
        <v>76</v>
      </c>
      <c r="E12" s="12" t="s">
        <v>56</v>
      </c>
      <c r="F12" s="12" t="s">
        <v>1963</v>
      </c>
      <c r="G12" s="12" t="s">
        <v>1967</v>
      </c>
      <c r="H12" s="12" t="s">
        <v>1965</v>
      </c>
      <c r="I12" s="12" t="s">
        <v>1968</v>
      </c>
    </row>
    <row r="351003" spans="1:1" ht="30" x14ac:dyDescent="0.25">
      <c r="A351003" s="7" t="s">
        <v>1969</v>
      </c>
    </row>
    <row r="351004" spans="1:1" ht="30" x14ac:dyDescent="0.25">
      <c r="A351004" s="7" t="s">
        <v>1970</v>
      </c>
    </row>
    <row r="351005" spans="1:1" x14ac:dyDescent="0.25">
      <c r="A351005" s="7" t="s">
        <v>1971</v>
      </c>
    </row>
    <row r="351006" spans="1:1" ht="45" x14ac:dyDescent="0.25">
      <c r="A351006" s="7" t="s">
        <v>1972</v>
      </c>
    </row>
    <row r="351007" spans="1:1" ht="75" x14ac:dyDescent="0.25">
      <c r="A351007" s="7" t="s">
        <v>1965</v>
      </c>
    </row>
    <row r="351008" spans="1:1" ht="90" x14ac:dyDescent="0.25">
      <c r="A351008" s="7" t="s">
        <v>1973</v>
      </c>
    </row>
  </sheetData>
  <sheetProtection algorithmName="SHA-512" hashValue="hBDG9YkXawxyqKP6CdIqgO+ZcS9kxgruoIJnmDHD4OV//LxYFV3Zg/NvvqCJqIAvRWVi4vw8yglN4cooS+hpuw==" saltValue="oKDyFmJrM1G6L2dop4vwVw=="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2" xr:uid="{00000000-0002-0000-0B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2"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E12"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F12"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1:G12"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H12" xr:uid="{00000000-0002-0000-0B00-000005000000}">
      <formula1>$A$351002:$A$351008</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1:I12"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6"/>
  <sheetViews>
    <sheetView workbookViewId="0">
      <selection activeCell="E11" sqref="E11"/>
    </sheetView>
  </sheetViews>
  <sheetFormatPr baseColWidth="10" defaultColWidth="9.140625" defaultRowHeight="15" x14ac:dyDescent="0.25"/>
  <cols>
    <col min="1" max="1" width="9.140625" style="7"/>
    <col min="2" max="2" width="17" style="7" customWidth="1"/>
    <col min="3" max="3" width="23" style="7" customWidth="1"/>
    <col min="4" max="4" width="26" style="7" customWidth="1"/>
    <col min="5" max="5" width="17" style="7" customWidth="1"/>
    <col min="6" max="6" width="20" style="7" customWidth="1"/>
    <col min="7" max="7" width="11" style="7" customWidth="1"/>
    <col min="8" max="8" width="53.5703125" style="7" customWidth="1"/>
    <col min="9" max="9" width="9.140625" style="7"/>
    <col min="10" max="256" width="8" style="7" hidden="1"/>
    <col min="257" max="16384" width="9.140625" style="7"/>
  </cols>
  <sheetData>
    <row r="1" spans="1:8" ht="30" x14ac:dyDescent="0.25">
      <c r="B1" s="8" t="s">
        <v>0</v>
      </c>
      <c r="C1" s="8">
        <v>10</v>
      </c>
      <c r="D1" s="8" t="s">
        <v>1</v>
      </c>
    </row>
    <row r="2" spans="1:8" ht="45" x14ac:dyDescent="0.25">
      <c r="B2" s="8" t="s">
        <v>2</v>
      </c>
      <c r="C2" s="8">
        <v>2011</v>
      </c>
      <c r="D2" s="8" t="s">
        <v>1974</v>
      </c>
    </row>
    <row r="3" spans="1:8" x14ac:dyDescent="0.25">
      <c r="B3" s="8" t="s">
        <v>4</v>
      </c>
      <c r="C3" s="8">
        <v>1</v>
      </c>
    </row>
    <row r="4" spans="1:8" x14ac:dyDescent="0.25">
      <c r="B4" s="8" t="s">
        <v>5</v>
      </c>
      <c r="C4" s="8">
        <v>12712</v>
      </c>
    </row>
    <row r="5" spans="1:8" x14ac:dyDescent="0.25">
      <c r="B5" s="8" t="s">
        <v>6</v>
      </c>
      <c r="C5" s="9">
        <v>44074</v>
      </c>
    </row>
    <row r="6" spans="1:8" x14ac:dyDescent="0.25">
      <c r="B6" s="8" t="s">
        <v>7</v>
      </c>
      <c r="C6" s="8">
        <v>0</v>
      </c>
      <c r="D6" s="8" t="s">
        <v>8</v>
      </c>
    </row>
    <row r="8" spans="1:8" x14ac:dyDescent="0.25">
      <c r="A8" s="8" t="s">
        <v>9</v>
      </c>
      <c r="B8" s="10" t="s">
        <v>1975</v>
      </c>
      <c r="C8" s="11"/>
      <c r="D8" s="11"/>
      <c r="E8" s="11"/>
      <c r="F8" s="11"/>
      <c r="G8" s="11"/>
      <c r="H8" s="11"/>
    </row>
    <row r="9" spans="1:8" x14ac:dyDescent="0.25">
      <c r="C9" s="8">
        <v>4</v>
      </c>
      <c r="D9" s="8">
        <v>8</v>
      </c>
      <c r="E9" s="8">
        <v>12</v>
      </c>
      <c r="F9" s="8">
        <v>16</v>
      </c>
      <c r="G9" s="8">
        <v>20</v>
      </c>
      <c r="H9" s="8">
        <v>24</v>
      </c>
    </row>
    <row r="10" spans="1:8" x14ac:dyDescent="0.25">
      <c r="C10" s="8" t="s">
        <v>17</v>
      </c>
      <c r="D10" s="8" t="s">
        <v>110</v>
      </c>
      <c r="E10" s="8" t="s">
        <v>111</v>
      </c>
      <c r="F10" s="8" t="s">
        <v>1976</v>
      </c>
      <c r="G10" s="8" t="s">
        <v>6</v>
      </c>
      <c r="H10" s="8" t="s">
        <v>1977</v>
      </c>
    </row>
    <row r="11" spans="1:8" ht="45" x14ac:dyDescent="0.25">
      <c r="A11" s="8">
        <v>1</v>
      </c>
      <c r="B11" s="7" t="s">
        <v>41</v>
      </c>
      <c r="C11" s="13" t="s">
        <v>42</v>
      </c>
      <c r="D11" s="12" t="s">
        <v>44</v>
      </c>
      <c r="E11" s="12" t="s">
        <v>44</v>
      </c>
      <c r="F11" s="12" t="s">
        <v>1978</v>
      </c>
      <c r="G11" s="14" t="s">
        <v>1979</v>
      </c>
      <c r="H11" s="12" t="s">
        <v>1980</v>
      </c>
    </row>
    <row r="12" spans="1:8" ht="30" x14ac:dyDescent="0.25">
      <c r="A12" s="8">
        <v>2</v>
      </c>
      <c r="B12" s="7" t="s">
        <v>55</v>
      </c>
      <c r="C12" s="13" t="s">
        <v>42</v>
      </c>
      <c r="D12" s="12" t="s">
        <v>44</v>
      </c>
      <c r="E12" s="12" t="s">
        <v>56</v>
      </c>
      <c r="F12" s="12" t="s">
        <v>1981</v>
      </c>
      <c r="G12" s="14" t="s">
        <v>1982</v>
      </c>
      <c r="H12" s="12" t="s">
        <v>1983</v>
      </c>
    </row>
    <row r="13" spans="1:8" ht="30" x14ac:dyDescent="0.25">
      <c r="A13" s="8">
        <v>3</v>
      </c>
      <c r="B13" s="7" t="s">
        <v>63</v>
      </c>
      <c r="C13" s="13" t="s">
        <v>42</v>
      </c>
      <c r="D13" s="12" t="s">
        <v>44</v>
      </c>
      <c r="E13" s="12" t="s">
        <v>64</v>
      </c>
      <c r="F13" s="12" t="s">
        <v>1984</v>
      </c>
      <c r="G13" s="14" t="s">
        <v>1985</v>
      </c>
      <c r="H13" s="12" t="s">
        <v>1986</v>
      </c>
    </row>
    <row r="14" spans="1:8" ht="30" x14ac:dyDescent="0.25">
      <c r="A14" s="8">
        <v>4</v>
      </c>
      <c r="B14" s="7" t="s">
        <v>74</v>
      </c>
      <c r="C14" s="13" t="s">
        <v>42</v>
      </c>
      <c r="D14" s="12" t="s">
        <v>44</v>
      </c>
      <c r="E14" s="12" t="s">
        <v>76</v>
      </c>
      <c r="F14" s="12" t="s">
        <v>1987</v>
      </c>
      <c r="G14" s="14" t="s">
        <v>1988</v>
      </c>
      <c r="H14" s="12" t="s">
        <v>1989</v>
      </c>
    </row>
    <row r="15" spans="1:8" ht="90" x14ac:dyDescent="0.25">
      <c r="A15" s="8">
        <v>5</v>
      </c>
      <c r="B15" s="7" t="s">
        <v>139</v>
      </c>
      <c r="C15" s="13" t="s">
        <v>42</v>
      </c>
      <c r="D15" s="12" t="s">
        <v>56</v>
      </c>
      <c r="E15" s="12" t="s">
        <v>44</v>
      </c>
      <c r="F15" s="12" t="s">
        <v>1990</v>
      </c>
      <c r="G15" s="14" t="s">
        <v>1991</v>
      </c>
      <c r="H15" s="12" t="s">
        <v>1992</v>
      </c>
    </row>
    <row r="16" spans="1:8" ht="90" x14ac:dyDescent="0.25">
      <c r="A16" s="8">
        <v>6</v>
      </c>
      <c r="B16" s="7" t="s">
        <v>145</v>
      </c>
      <c r="C16" s="13" t="s">
        <v>42</v>
      </c>
      <c r="D16" s="12" t="s">
        <v>56</v>
      </c>
      <c r="E16" s="12" t="s">
        <v>56</v>
      </c>
      <c r="F16" s="12" t="s">
        <v>1993</v>
      </c>
      <c r="G16" s="14" t="s">
        <v>1994</v>
      </c>
      <c r="H16" s="12" t="s">
        <v>1995</v>
      </c>
    </row>
    <row r="17" spans="1:8" ht="60" x14ac:dyDescent="0.25">
      <c r="A17" s="8">
        <v>7</v>
      </c>
      <c r="B17" s="7" t="s">
        <v>149</v>
      </c>
      <c r="C17" s="13" t="s">
        <v>42</v>
      </c>
      <c r="D17" s="12" t="s">
        <v>56</v>
      </c>
      <c r="E17" s="12" t="s">
        <v>64</v>
      </c>
      <c r="F17" s="12" t="s">
        <v>1996</v>
      </c>
      <c r="G17" s="14" t="s">
        <v>1988</v>
      </c>
      <c r="H17" s="12" t="s">
        <v>1997</v>
      </c>
    </row>
    <row r="18" spans="1:8" ht="90" x14ac:dyDescent="0.25">
      <c r="A18" s="8">
        <v>8</v>
      </c>
      <c r="B18" s="7" t="s">
        <v>155</v>
      </c>
      <c r="C18" s="13" t="s">
        <v>42</v>
      </c>
      <c r="D18" s="12" t="s">
        <v>64</v>
      </c>
      <c r="E18" s="12" t="s">
        <v>44</v>
      </c>
      <c r="F18" s="12" t="s">
        <v>1998</v>
      </c>
      <c r="G18" s="14" t="s">
        <v>1999</v>
      </c>
      <c r="H18" s="12" t="s">
        <v>2000</v>
      </c>
    </row>
    <row r="19" spans="1:8" ht="105" x14ac:dyDescent="0.25">
      <c r="A19" s="8">
        <v>9</v>
      </c>
      <c r="B19" s="7" t="s">
        <v>158</v>
      </c>
      <c r="C19" s="13" t="s">
        <v>42</v>
      </c>
      <c r="D19" s="12" t="s">
        <v>64</v>
      </c>
      <c r="E19" s="12" t="s">
        <v>56</v>
      </c>
      <c r="F19" s="12" t="s">
        <v>2001</v>
      </c>
      <c r="G19" s="14" t="s">
        <v>2002</v>
      </c>
      <c r="H19" s="12" t="s">
        <v>2003</v>
      </c>
    </row>
    <row r="20" spans="1:8" ht="75" x14ac:dyDescent="0.25">
      <c r="A20" s="8">
        <v>10</v>
      </c>
      <c r="B20" s="7" t="s">
        <v>163</v>
      </c>
      <c r="C20" s="13" t="s">
        <v>42</v>
      </c>
      <c r="D20" s="12" t="s">
        <v>64</v>
      </c>
      <c r="E20" s="12" t="s">
        <v>64</v>
      </c>
      <c r="F20" s="12" t="s">
        <v>2004</v>
      </c>
      <c r="G20" s="14" t="s">
        <v>2005</v>
      </c>
      <c r="H20" s="12" t="s">
        <v>2006</v>
      </c>
    </row>
    <row r="21" spans="1:8" ht="120" x14ac:dyDescent="0.25">
      <c r="A21" s="8">
        <v>11</v>
      </c>
      <c r="B21" s="7" t="s">
        <v>165</v>
      </c>
      <c r="C21" s="13" t="s">
        <v>42</v>
      </c>
      <c r="D21" s="12" t="s">
        <v>76</v>
      </c>
      <c r="E21" s="12" t="s">
        <v>44</v>
      </c>
      <c r="F21" s="12" t="s">
        <v>2007</v>
      </c>
      <c r="G21" s="14" t="s">
        <v>2008</v>
      </c>
      <c r="H21" s="12" t="s">
        <v>2009</v>
      </c>
    </row>
    <row r="22" spans="1:8" ht="30" x14ac:dyDescent="0.25">
      <c r="A22" s="8">
        <v>12</v>
      </c>
      <c r="B22" s="7" t="s">
        <v>169</v>
      </c>
      <c r="C22" s="13" t="s">
        <v>42</v>
      </c>
      <c r="D22" s="12" t="s">
        <v>76</v>
      </c>
      <c r="E22" s="12" t="s">
        <v>56</v>
      </c>
      <c r="F22" s="12" t="s">
        <v>2010</v>
      </c>
      <c r="G22" s="14" t="s">
        <v>2011</v>
      </c>
      <c r="H22" s="12" t="s">
        <v>2012</v>
      </c>
    </row>
    <row r="23" spans="1:8" ht="45" x14ac:dyDescent="0.25">
      <c r="A23" s="8">
        <v>13</v>
      </c>
      <c r="B23" s="7" t="s">
        <v>174</v>
      </c>
      <c r="C23" s="13" t="s">
        <v>42</v>
      </c>
      <c r="D23" s="12" t="s">
        <v>76</v>
      </c>
      <c r="E23" s="12" t="s">
        <v>64</v>
      </c>
      <c r="F23" s="12" t="s">
        <v>2013</v>
      </c>
      <c r="G23" s="14" t="s">
        <v>2014</v>
      </c>
      <c r="H23" s="12" t="s">
        <v>2015</v>
      </c>
    </row>
    <row r="24" spans="1:8" ht="75" x14ac:dyDescent="0.25">
      <c r="A24" s="8">
        <v>14</v>
      </c>
      <c r="B24" s="7" t="s">
        <v>179</v>
      </c>
      <c r="C24" s="13" t="s">
        <v>42</v>
      </c>
      <c r="D24" s="12" t="s">
        <v>76</v>
      </c>
      <c r="E24" s="12" t="s">
        <v>76</v>
      </c>
      <c r="F24" s="12" t="s">
        <v>2016</v>
      </c>
      <c r="G24" s="14" t="s">
        <v>2017</v>
      </c>
      <c r="H24" s="12" t="s">
        <v>2018</v>
      </c>
    </row>
    <row r="25" spans="1:8" ht="30" x14ac:dyDescent="0.25">
      <c r="A25" s="8">
        <v>15</v>
      </c>
      <c r="B25" s="7" t="s">
        <v>181</v>
      </c>
      <c r="C25" s="13" t="s">
        <v>42</v>
      </c>
      <c r="D25" s="12" t="s">
        <v>76</v>
      </c>
      <c r="E25" s="12" t="s">
        <v>140</v>
      </c>
      <c r="F25" s="12" t="s">
        <v>2019</v>
      </c>
      <c r="G25" s="14" t="s">
        <v>571</v>
      </c>
      <c r="H25" s="12" t="s">
        <v>2020</v>
      </c>
    </row>
    <row r="26" spans="1:8" ht="90" x14ac:dyDescent="0.25">
      <c r="A26" s="8">
        <v>16</v>
      </c>
      <c r="B26" s="7" t="s">
        <v>185</v>
      </c>
      <c r="C26" s="13" t="s">
        <v>42</v>
      </c>
      <c r="D26" s="12" t="s">
        <v>76</v>
      </c>
      <c r="E26" s="12" t="s">
        <v>146</v>
      </c>
      <c r="F26" s="12" t="s">
        <v>2021</v>
      </c>
      <c r="G26" s="14" t="s">
        <v>2022</v>
      </c>
      <c r="H26" s="12" t="s">
        <v>2023</v>
      </c>
    </row>
    <row r="27" spans="1:8" ht="45" x14ac:dyDescent="0.25">
      <c r="A27" s="8">
        <v>17</v>
      </c>
      <c r="B27" s="7" t="s">
        <v>190</v>
      </c>
      <c r="C27" s="13" t="s">
        <v>42</v>
      </c>
      <c r="D27" s="12" t="s">
        <v>76</v>
      </c>
      <c r="E27" s="12" t="s">
        <v>150</v>
      </c>
      <c r="F27" s="12" t="s">
        <v>2024</v>
      </c>
      <c r="G27" s="14" t="s">
        <v>2025</v>
      </c>
      <c r="H27" s="12" t="s">
        <v>2026</v>
      </c>
    </row>
    <row r="28" spans="1:8" ht="75" x14ac:dyDescent="0.25">
      <c r="A28" s="8">
        <v>18</v>
      </c>
      <c r="B28" s="7" t="s">
        <v>192</v>
      </c>
      <c r="C28" s="13" t="s">
        <v>42</v>
      </c>
      <c r="D28" s="12" t="s">
        <v>76</v>
      </c>
      <c r="E28" s="12" t="s">
        <v>156</v>
      </c>
      <c r="F28" s="12" t="s">
        <v>2027</v>
      </c>
      <c r="G28" s="14" t="s">
        <v>1985</v>
      </c>
      <c r="H28" s="12" t="s">
        <v>2028</v>
      </c>
    </row>
    <row r="29" spans="1:8" ht="45" x14ac:dyDescent="0.25">
      <c r="A29" s="8">
        <v>19</v>
      </c>
      <c r="B29" s="7" t="s">
        <v>194</v>
      </c>
      <c r="C29" s="13" t="s">
        <v>42</v>
      </c>
      <c r="D29" s="12" t="s">
        <v>76</v>
      </c>
      <c r="E29" s="12" t="s">
        <v>213</v>
      </c>
      <c r="F29" s="12" t="s">
        <v>2029</v>
      </c>
      <c r="G29" s="14" t="s">
        <v>2030</v>
      </c>
      <c r="H29" s="12" t="s">
        <v>2031</v>
      </c>
    </row>
    <row r="30" spans="1:8" ht="120" x14ac:dyDescent="0.25">
      <c r="A30" s="8">
        <v>20</v>
      </c>
      <c r="B30" s="7" t="s">
        <v>196</v>
      </c>
      <c r="C30" s="13" t="s">
        <v>42</v>
      </c>
      <c r="D30" s="12" t="s">
        <v>76</v>
      </c>
      <c r="E30" s="12" t="s">
        <v>219</v>
      </c>
      <c r="F30" s="12" t="s">
        <v>2032</v>
      </c>
      <c r="G30" s="14" t="s">
        <v>2033</v>
      </c>
      <c r="H30" s="12" t="s">
        <v>2034</v>
      </c>
    </row>
    <row r="31" spans="1:8" ht="90" x14ac:dyDescent="0.25">
      <c r="A31" s="8">
        <v>21</v>
      </c>
      <c r="B31" s="7" t="s">
        <v>198</v>
      </c>
      <c r="C31" s="13" t="s">
        <v>42</v>
      </c>
      <c r="D31" s="12" t="s">
        <v>76</v>
      </c>
      <c r="E31" s="12" t="s">
        <v>224</v>
      </c>
      <c r="F31" s="12" t="s">
        <v>2035</v>
      </c>
      <c r="G31" s="14" t="s">
        <v>2036</v>
      </c>
      <c r="H31" s="12" t="s">
        <v>2037</v>
      </c>
    </row>
    <row r="32" spans="1:8" ht="45" x14ac:dyDescent="0.25">
      <c r="A32" s="8">
        <v>22</v>
      </c>
      <c r="B32" s="7" t="s">
        <v>203</v>
      </c>
      <c r="C32" s="13" t="s">
        <v>42</v>
      </c>
      <c r="D32" s="12" t="s">
        <v>76</v>
      </c>
      <c r="E32" s="12" t="s">
        <v>230</v>
      </c>
      <c r="F32" s="12" t="s">
        <v>2038</v>
      </c>
      <c r="G32" s="14" t="s">
        <v>2039</v>
      </c>
      <c r="H32" s="12" t="s">
        <v>2040</v>
      </c>
    </row>
    <row r="33" spans="1:8" ht="105" x14ac:dyDescent="0.25">
      <c r="A33" s="8">
        <v>23</v>
      </c>
      <c r="B33" s="7" t="s">
        <v>208</v>
      </c>
      <c r="C33" s="13" t="s">
        <v>42</v>
      </c>
      <c r="D33" s="12" t="s">
        <v>76</v>
      </c>
      <c r="E33" s="12" t="s">
        <v>235</v>
      </c>
      <c r="F33" s="12" t="s">
        <v>2041</v>
      </c>
      <c r="G33" s="14" t="s">
        <v>2042</v>
      </c>
      <c r="H33" s="12" t="s">
        <v>2043</v>
      </c>
    </row>
    <row r="34" spans="1:8" ht="90" x14ac:dyDescent="0.25">
      <c r="A34" s="8">
        <v>24</v>
      </c>
      <c r="B34" s="7" t="s">
        <v>212</v>
      </c>
      <c r="C34" s="13" t="s">
        <v>42</v>
      </c>
      <c r="D34" s="12" t="s">
        <v>76</v>
      </c>
      <c r="E34" s="12" t="s">
        <v>240</v>
      </c>
      <c r="F34" s="12" t="s">
        <v>2044</v>
      </c>
      <c r="G34" s="14" t="s">
        <v>2045</v>
      </c>
      <c r="H34" s="12" t="s">
        <v>2046</v>
      </c>
    </row>
    <row r="35" spans="1:8" ht="30" x14ac:dyDescent="0.25">
      <c r="A35" s="8">
        <v>25</v>
      </c>
      <c r="B35" s="7" t="s">
        <v>218</v>
      </c>
      <c r="C35" s="13" t="s">
        <v>42</v>
      </c>
      <c r="D35" s="12" t="s">
        <v>76</v>
      </c>
      <c r="E35" s="12" t="s">
        <v>246</v>
      </c>
      <c r="F35" s="12" t="s">
        <v>2047</v>
      </c>
      <c r="G35" s="14" t="s">
        <v>1886</v>
      </c>
      <c r="H35" s="12" t="s">
        <v>2048</v>
      </c>
    </row>
    <row r="36" spans="1:8" ht="45" x14ac:dyDescent="0.25">
      <c r="A36" s="8">
        <v>26</v>
      </c>
      <c r="B36" s="7" t="s">
        <v>223</v>
      </c>
      <c r="C36" s="13" t="s">
        <v>42</v>
      </c>
      <c r="D36" s="12" t="s">
        <v>76</v>
      </c>
      <c r="E36" s="12" t="s">
        <v>320</v>
      </c>
      <c r="F36" s="12" t="s">
        <v>2049</v>
      </c>
      <c r="G36" s="14" t="s">
        <v>2050</v>
      </c>
      <c r="H36" s="12" t="s">
        <v>2051</v>
      </c>
    </row>
  </sheetData>
  <sheetProtection algorithmName="SHA-512" hashValue="ht3sS/yrpBQJU3huAXz4fGed2BR9Y8maAqa+3xoYsOvMZAxwbs8iLLiON8leBCZP8OJEBkL/veWhVOQFep+ZTQ==" saltValue="EK/u3o7WLuYTWGgjITMWBw=="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36"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36" xr:uid="{00000000-0002-0000-0C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E36" xr:uid="{00000000-0002-0000-0C00-000002000000}">
      <formula1>0</formula1>
      <formula2>4</formula2>
    </dataValidation>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F36" xr:uid="{00000000-0002-0000-0C00-000003000000}">
      <formula1>0</formula1>
      <formula2>10</formula2>
    </dataValidation>
    <dataValidation type="date" allowBlank="1" showInputMessage="1" errorTitle="Entrada no válida" error="Por favor escriba una fecha válida (AAAA/MM/DD)" promptTitle="Ingrese una fecha (AAAA/MM/DD)" prompt=" Ingrese la fecha (DD/MM/AAAA)de la reunión o notificación realizada" sqref="G11:G36" xr:uid="{00000000-0002-0000-0C00-000004000000}">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H36" xr:uid="{00000000-0002-0000-0C00-000005000000}">
      <formula1>0</formula1>
      <formula2>400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58"/>
  <sheetViews>
    <sheetView workbookViewId="0"/>
  </sheetViews>
  <sheetFormatPr baseColWidth="10" defaultColWidth="9.140625" defaultRowHeight="15" x14ac:dyDescent="0.25"/>
  <cols>
    <col min="2" max="2" width="16" customWidth="1"/>
    <col min="3" max="3" width="23" customWidth="1"/>
    <col min="4" max="5" width="26" customWidth="1"/>
    <col min="6" max="6" width="17" customWidth="1"/>
    <col min="7" max="7" width="23" customWidth="1"/>
    <col min="8" max="8" width="16" customWidth="1"/>
    <col min="10" max="256" width="8" hidden="1"/>
  </cols>
  <sheetData>
    <row r="1" spans="1:8" x14ac:dyDescent="0.25">
      <c r="B1" s="1" t="s">
        <v>0</v>
      </c>
      <c r="C1" s="1">
        <v>10</v>
      </c>
      <c r="D1" s="1" t="s">
        <v>1</v>
      </c>
    </row>
    <row r="2" spans="1:8" x14ac:dyDescent="0.25">
      <c r="B2" s="1" t="s">
        <v>2</v>
      </c>
      <c r="C2" s="1">
        <v>2012</v>
      </c>
      <c r="D2" s="1" t="s">
        <v>2052</v>
      </c>
    </row>
    <row r="3" spans="1:8" x14ac:dyDescent="0.25">
      <c r="B3" s="1" t="s">
        <v>4</v>
      </c>
      <c r="C3" s="1">
        <v>1</v>
      </c>
    </row>
    <row r="4" spans="1:8" x14ac:dyDescent="0.25">
      <c r="B4" s="1" t="s">
        <v>5</v>
      </c>
      <c r="C4" s="1">
        <v>12712</v>
      </c>
    </row>
    <row r="5" spans="1:8" x14ac:dyDescent="0.25">
      <c r="B5" s="1" t="s">
        <v>6</v>
      </c>
      <c r="C5" s="3">
        <v>44074</v>
      </c>
    </row>
    <row r="6" spans="1:8" x14ac:dyDescent="0.25">
      <c r="B6" s="1" t="s">
        <v>7</v>
      </c>
      <c r="C6" s="1">
        <v>0</v>
      </c>
      <c r="D6" s="1" t="s">
        <v>8</v>
      </c>
    </row>
    <row r="8" spans="1:8" x14ac:dyDescent="0.25">
      <c r="A8" s="1" t="s">
        <v>9</v>
      </c>
      <c r="B8" s="5" t="s">
        <v>2053</v>
      </c>
      <c r="C8" s="6"/>
      <c r="D8" s="6"/>
      <c r="E8" s="6"/>
      <c r="F8" s="6"/>
      <c r="G8" s="6"/>
      <c r="H8" s="6"/>
    </row>
    <row r="9" spans="1:8" x14ac:dyDescent="0.25">
      <c r="C9" s="1">
        <v>4</v>
      </c>
      <c r="D9" s="1">
        <v>8</v>
      </c>
      <c r="E9" s="1">
        <v>12</v>
      </c>
      <c r="F9" s="1">
        <v>16</v>
      </c>
      <c r="G9" s="1">
        <v>20</v>
      </c>
      <c r="H9" s="1">
        <v>24</v>
      </c>
    </row>
    <row r="10" spans="1:8" x14ac:dyDescent="0.25">
      <c r="C10" s="1" t="s">
        <v>17</v>
      </c>
      <c r="D10" s="1" t="s">
        <v>110</v>
      </c>
      <c r="E10" s="1" t="s">
        <v>2054</v>
      </c>
      <c r="F10" s="1" t="s">
        <v>111</v>
      </c>
      <c r="G10" s="1" t="s">
        <v>2055</v>
      </c>
      <c r="H10" s="1" t="s">
        <v>2056</v>
      </c>
    </row>
    <row r="11" spans="1:8" x14ac:dyDescent="0.25">
      <c r="A11" s="1">
        <v>1</v>
      </c>
      <c r="B11" t="s">
        <v>41</v>
      </c>
      <c r="C11" s="4" t="s">
        <v>49</v>
      </c>
      <c r="D11" s="2" t="s">
        <v>49</v>
      </c>
      <c r="E11" s="2" t="s">
        <v>49</v>
      </c>
      <c r="F11" s="2" t="s">
        <v>49</v>
      </c>
      <c r="G11" s="2" t="s">
        <v>49</v>
      </c>
      <c r="H11" s="2" t="s">
        <v>49</v>
      </c>
    </row>
    <row r="351003" spans="1:2" x14ac:dyDescent="0.25">
      <c r="A351003" t="s">
        <v>2057</v>
      </c>
      <c r="B351003" t="s">
        <v>2058</v>
      </c>
    </row>
    <row r="351004" spans="1:2" x14ac:dyDescent="0.25">
      <c r="A351004" t="s">
        <v>2059</v>
      </c>
      <c r="B351004" t="s">
        <v>2060</v>
      </c>
    </row>
    <row r="351005" spans="1:2" x14ac:dyDescent="0.25">
      <c r="A351005" t="s">
        <v>2061</v>
      </c>
      <c r="B351005" t="s">
        <v>2062</v>
      </c>
    </row>
    <row r="351006" spans="1:2" x14ac:dyDescent="0.25">
      <c r="A351006" t="s">
        <v>2063</v>
      </c>
      <c r="B351006" t="s">
        <v>2064</v>
      </c>
    </row>
    <row r="351007" spans="1:2" x14ac:dyDescent="0.25">
      <c r="A351007" t="s">
        <v>2065</v>
      </c>
      <c r="B351007" t="s">
        <v>2066</v>
      </c>
    </row>
    <row r="351008" spans="1:2" x14ac:dyDescent="0.25">
      <c r="A351008" t="s">
        <v>2067</v>
      </c>
      <c r="B351008" t="s">
        <v>2068</v>
      </c>
    </row>
    <row r="351009" spans="1:2" x14ac:dyDescent="0.25">
      <c r="A351009" t="s">
        <v>2069</v>
      </c>
      <c r="B351009" t="s">
        <v>2070</v>
      </c>
    </row>
    <row r="351010" spans="1:2" x14ac:dyDescent="0.25">
      <c r="A351010" t="s">
        <v>2071</v>
      </c>
      <c r="B351010" t="s">
        <v>2072</v>
      </c>
    </row>
    <row r="351011" spans="1:2" x14ac:dyDescent="0.25">
      <c r="A351011" t="s">
        <v>2073</v>
      </c>
      <c r="B351011" t="s">
        <v>2074</v>
      </c>
    </row>
    <row r="351012" spans="1:2" x14ac:dyDescent="0.25">
      <c r="A351012" t="s">
        <v>2075</v>
      </c>
      <c r="B351012" t="s">
        <v>2076</v>
      </c>
    </row>
    <row r="351013" spans="1:2" x14ac:dyDescent="0.25">
      <c r="B351013" t="s">
        <v>2077</v>
      </c>
    </row>
    <row r="351014" spans="1:2" x14ac:dyDescent="0.25">
      <c r="B351014" t="s">
        <v>2078</v>
      </c>
    </row>
    <row r="351015" spans="1:2" x14ac:dyDescent="0.25">
      <c r="B351015" t="s">
        <v>2079</v>
      </c>
    </row>
    <row r="351016" spans="1:2" x14ac:dyDescent="0.25">
      <c r="B351016" t="s">
        <v>2080</v>
      </c>
    </row>
    <row r="351017" spans="1:2" x14ac:dyDescent="0.25">
      <c r="B351017" t="s">
        <v>2081</v>
      </c>
    </row>
    <row r="351018" spans="1:2" x14ac:dyDescent="0.25">
      <c r="B351018" t="s">
        <v>2082</v>
      </c>
    </row>
    <row r="351019" spans="1:2" x14ac:dyDescent="0.25">
      <c r="B351019" t="s">
        <v>2083</v>
      </c>
    </row>
    <row r="351020" spans="1:2" x14ac:dyDescent="0.25">
      <c r="B351020" t="s">
        <v>2084</v>
      </c>
    </row>
    <row r="351021" spans="1:2" x14ac:dyDescent="0.25">
      <c r="B351021" t="s">
        <v>2085</v>
      </c>
    </row>
    <row r="351022" spans="1:2" x14ac:dyDescent="0.25">
      <c r="B351022" t="s">
        <v>2086</v>
      </c>
    </row>
    <row r="351023" spans="1:2" x14ac:dyDescent="0.25">
      <c r="B351023" t="s">
        <v>2087</v>
      </c>
    </row>
    <row r="351024" spans="1:2" x14ac:dyDescent="0.25">
      <c r="B351024" t="s">
        <v>2088</v>
      </c>
    </row>
    <row r="351025" spans="2:2" x14ac:dyDescent="0.25">
      <c r="B351025" t="s">
        <v>2089</v>
      </c>
    </row>
    <row r="351026" spans="2:2" x14ac:dyDescent="0.25">
      <c r="B351026" t="s">
        <v>2090</v>
      </c>
    </row>
    <row r="351027" spans="2:2" x14ac:dyDescent="0.25">
      <c r="B351027" t="s">
        <v>2091</v>
      </c>
    </row>
    <row r="351028" spans="2:2" x14ac:dyDescent="0.25">
      <c r="B351028" t="s">
        <v>2092</v>
      </c>
    </row>
    <row r="351029" spans="2:2" x14ac:dyDescent="0.25">
      <c r="B351029" t="s">
        <v>2093</v>
      </c>
    </row>
    <row r="351030" spans="2:2" x14ac:dyDescent="0.25">
      <c r="B351030" t="s">
        <v>2094</v>
      </c>
    </row>
    <row r="351031" spans="2:2" x14ac:dyDescent="0.25">
      <c r="B351031" t="s">
        <v>2095</v>
      </c>
    </row>
    <row r="351032" spans="2:2" x14ac:dyDescent="0.25">
      <c r="B351032" t="s">
        <v>2096</v>
      </c>
    </row>
    <row r="351033" spans="2:2" x14ac:dyDescent="0.25">
      <c r="B351033" t="s">
        <v>2097</v>
      </c>
    </row>
    <row r="351034" spans="2:2" x14ac:dyDescent="0.25">
      <c r="B351034" t="s">
        <v>2098</v>
      </c>
    </row>
    <row r="351035" spans="2:2" x14ac:dyDescent="0.25">
      <c r="B351035" t="s">
        <v>2099</v>
      </c>
    </row>
    <row r="351036" spans="2:2" x14ac:dyDescent="0.25">
      <c r="B351036" t="s">
        <v>2100</v>
      </c>
    </row>
    <row r="351037" spans="2:2" x14ac:dyDescent="0.25">
      <c r="B351037" t="s">
        <v>2101</v>
      </c>
    </row>
    <row r="351038" spans="2:2" x14ac:dyDescent="0.25">
      <c r="B351038" t="s">
        <v>2102</v>
      </c>
    </row>
    <row r="351039" spans="2:2" x14ac:dyDescent="0.25">
      <c r="B351039" t="s">
        <v>2103</v>
      </c>
    </row>
    <row r="351040" spans="2:2" x14ac:dyDescent="0.25">
      <c r="B351040" t="s">
        <v>2104</v>
      </c>
    </row>
    <row r="351041" spans="2:2" x14ac:dyDescent="0.25">
      <c r="B351041" t="s">
        <v>2105</v>
      </c>
    </row>
    <row r="351042" spans="2:2" x14ac:dyDescent="0.25">
      <c r="B351042" t="s">
        <v>2106</v>
      </c>
    </row>
    <row r="351043" spans="2:2" x14ac:dyDescent="0.25">
      <c r="B351043" t="s">
        <v>2107</v>
      </c>
    </row>
    <row r="351044" spans="2:2" x14ac:dyDescent="0.25">
      <c r="B351044" t="s">
        <v>2108</v>
      </c>
    </row>
    <row r="351045" spans="2:2" x14ac:dyDescent="0.25">
      <c r="B351045" t="s">
        <v>2109</v>
      </c>
    </row>
    <row r="351046" spans="2:2" x14ac:dyDescent="0.25">
      <c r="B351046" t="s">
        <v>2110</v>
      </c>
    </row>
    <row r="351047" spans="2:2" x14ac:dyDescent="0.25">
      <c r="B351047" t="s">
        <v>2111</v>
      </c>
    </row>
    <row r="351048" spans="2:2" x14ac:dyDescent="0.25">
      <c r="B351048" t="s">
        <v>2112</v>
      </c>
    </row>
    <row r="351049" spans="2:2" x14ac:dyDescent="0.25">
      <c r="B351049" t="s">
        <v>2113</v>
      </c>
    </row>
    <row r="351050" spans="2:2" x14ac:dyDescent="0.25">
      <c r="B351050" t="s">
        <v>2114</v>
      </c>
    </row>
    <row r="351051" spans="2:2" x14ac:dyDescent="0.25">
      <c r="B351051" t="s">
        <v>2115</v>
      </c>
    </row>
    <row r="351052" spans="2:2" x14ac:dyDescent="0.25">
      <c r="B351052" t="s">
        <v>2116</v>
      </c>
    </row>
    <row r="351053" spans="2:2" x14ac:dyDescent="0.25">
      <c r="B351053" t="s">
        <v>2117</v>
      </c>
    </row>
    <row r="351054" spans="2:2" x14ac:dyDescent="0.25">
      <c r="B351054" t="s">
        <v>2118</v>
      </c>
    </row>
    <row r="351055" spans="2:2" x14ac:dyDescent="0.25">
      <c r="B351055" t="s">
        <v>2119</v>
      </c>
    </row>
    <row r="351056" spans="2:2" x14ac:dyDescent="0.25">
      <c r="B351056" t="s">
        <v>2120</v>
      </c>
    </row>
    <row r="351057" spans="2:2" x14ac:dyDescent="0.25">
      <c r="B351057" t="s">
        <v>2121</v>
      </c>
    </row>
    <row r="351058" spans="2:2" x14ac:dyDescent="0.25">
      <c r="B351058" t="s">
        <v>2122</v>
      </c>
    </row>
  </sheetData>
  <sheetProtection algorithmName="SHA-512" hashValue="boprBHlcES0NwgCGpIAP75OIWzpyWrLx4di0yFemTmox/EDWobhyyw5RuXTp4qovFBGk5/WC2EGEownbkfTh/A==" saltValue="7f0g9NjMCan7gBT29mYXrQ=="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D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 xr:uid="{00000000-0002-0000-0D00-000002000000}">
      <formula1>$A$351002:$A$351012</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sqref="F11"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 xr:uid="{00000000-0002-0000-0D00-000004000000}">
      <formula1>$B$351002:$B$351058</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D11" sqref="D11"/>
    </sheetView>
  </sheetViews>
  <sheetFormatPr baseColWidth="10" defaultColWidth="9.140625" defaultRowHeight="15" x14ac:dyDescent="0.25"/>
  <cols>
    <col min="1" max="1" width="9.140625" style="7"/>
    <col min="2" max="2" width="16" style="7" customWidth="1"/>
    <col min="3" max="3" width="23" style="7" customWidth="1"/>
    <col min="4" max="4" width="21" style="7" customWidth="1"/>
    <col min="5" max="5" width="29" style="7" customWidth="1"/>
    <col min="6" max="6" width="28" style="7" customWidth="1"/>
    <col min="7" max="7" width="19" style="7" customWidth="1"/>
    <col min="8" max="8" width="70" style="7" customWidth="1"/>
    <col min="9" max="10" width="81" style="7" customWidth="1"/>
    <col min="11" max="11" width="33" style="7" customWidth="1"/>
    <col min="12" max="12" width="34" style="7" customWidth="1"/>
    <col min="13" max="13" width="28" style="7" customWidth="1"/>
    <col min="14" max="14" width="22" style="7" customWidth="1"/>
    <col min="15" max="15" width="41" style="7" customWidth="1"/>
    <col min="16" max="16" width="58" style="7" customWidth="1"/>
    <col min="17" max="17" width="29" style="7" customWidth="1"/>
    <col min="18" max="18" width="25" style="7" customWidth="1"/>
    <col min="19" max="19" width="21" style="7" customWidth="1"/>
    <col min="20" max="20" width="22" style="7" customWidth="1"/>
    <col min="21" max="21" width="19" style="7" customWidth="1"/>
    <col min="22" max="22" width="20" style="7" customWidth="1"/>
    <col min="23" max="23" width="30" style="7" customWidth="1"/>
    <col min="24" max="24" width="39" style="7" customWidth="1"/>
    <col min="25" max="25" width="28" style="7" customWidth="1"/>
    <col min="26" max="26" width="37" style="7" customWidth="1"/>
    <col min="27" max="27" width="9.140625" style="7"/>
    <col min="28" max="256" width="8" style="7" hidden="1"/>
    <col min="257" max="16384" width="9.140625" style="7"/>
  </cols>
  <sheetData>
    <row r="1" spans="1:26" ht="45" x14ac:dyDescent="0.25">
      <c r="B1" s="8" t="s">
        <v>0</v>
      </c>
      <c r="C1" s="8">
        <v>10</v>
      </c>
      <c r="D1" s="8" t="s">
        <v>1</v>
      </c>
    </row>
    <row r="2" spans="1:26" ht="30" x14ac:dyDescent="0.25">
      <c r="B2" s="8" t="s">
        <v>2</v>
      </c>
      <c r="C2" s="8">
        <v>2000</v>
      </c>
      <c r="D2" s="8" t="s">
        <v>15</v>
      </c>
    </row>
    <row r="3" spans="1:26" x14ac:dyDescent="0.25">
      <c r="B3" s="8" t="s">
        <v>4</v>
      </c>
      <c r="C3" s="8">
        <v>1</v>
      </c>
    </row>
    <row r="4" spans="1:26" x14ac:dyDescent="0.25">
      <c r="B4" s="8" t="s">
        <v>5</v>
      </c>
      <c r="C4" s="8">
        <v>12712</v>
      </c>
    </row>
    <row r="5" spans="1:26" x14ac:dyDescent="0.25">
      <c r="B5" s="8" t="s">
        <v>6</v>
      </c>
      <c r="C5" s="9">
        <v>44074</v>
      </c>
    </row>
    <row r="6" spans="1:26" x14ac:dyDescent="0.25">
      <c r="B6" s="8" t="s">
        <v>7</v>
      </c>
      <c r="C6" s="8">
        <v>0</v>
      </c>
      <c r="D6" s="8" t="s">
        <v>8</v>
      </c>
    </row>
    <row r="8" spans="1:26" x14ac:dyDescent="0.25">
      <c r="A8" s="8" t="s">
        <v>9</v>
      </c>
      <c r="B8" s="10" t="s">
        <v>16</v>
      </c>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C9" s="8">
        <v>4</v>
      </c>
      <c r="D9" s="8">
        <v>7</v>
      </c>
      <c r="E9" s="8">
        <v>8</v>
      </c>
      <c r="F9" s="8">
        <v>12</v>
      </c>
      <c r="G9" s="8">
        <v>16</v>
      </c>
      <c r="H9" s="8">
        <v>20</v>
      </c>
      <c r="I9" s="8">
        <v>24</v>
      </c>
      <c r="J9" s="8">
        <v>28</v>
      </c>
      <c r="K9" s="8">
        <v>32</v>
      </c>
      <c r="L9" s="8">
        <v>36</v>
      </c>
      <c r="M9" s="8">
        <v>40</v>
      </c>
      <c r="N9" s="8">
        <v>44</v>
      </c>
      <c r="O9" s="8">
        <v>48</v>
      </c>
      <c r="P9" s="8">
        <v>51</v>
      </c>
      <c r="Q9" s="8">
        <v>52</v>
      </c>
      <c r="R9" s="8">
        <v>56</v>
      </c>
      <c r="S9" s="8">
        <v>60</v>
      </c>
      <c r="T9" s="8">
        <v>64</v>
      </c>
      <c r="U9" s="8">
        <v>68</v>
      </c>
      <c r="V9" s="8">
        <v>72</v>
      </c>
      <c r="W9" s="8">
        <v>76</v>
      </c>
      <c r="X9" s="8">
        <v>80</v>
      </c>
      <c r="Y9" s="8">
        <v>84</v>
      </c>
      <c r="Z9" s="8">
        <v>88</v>
      </c>
    </row>
    <row r="10" spans="1:26" x14ac:dyDescent="0.25">
      <c r="C10" s="8" t="s">
        <v>17</v>
      </c>
      <c r="D10" s="8" t="s">
        <v>18</v>
      </c>
      <c r="E10" s="8" t="s">
        <v>19</v>
      </c>
      <c r="F10" s="8" t="s">
        <v>20</v>
      </c>
      <c r="G10" s="8" t="s">
        <v>21</v>
      </c>
      <c r="H10" s="8" t="s">
        <v>22</v>
      </c>
      <c r="I10" s="8" t="s">
        <v>23</v>
      </c>
      <c r="J10" s="8" t="s">
        <v>24</v>
      </c>
      <c r="K10" s="8" t="s">
        <v>25</v>
      </c>
      <c r="L10" s="8" t="s">
        <v>26</v>
      </c>
      <c r="M10" s="8" t="s">
        <v>27</v>
      </c>
      <c r="N10" s="8" t="s">
        <v>28</v>
      </c>
      <c r="O10" s="8" t="s">
        <v>29</v>
      </c>
      <c r="P10" s="8" t="s">
        <v>30</v>
      </c>
      <c r="Q10" s="8" t="s">
        <v>31</v>
      </c>
      <c r="R10" s="8" t="s">
        <v>32</v>
      </c>
      <c r="S10" s="8" t="s">
        <v>33</v>
      </c>
      <c r="T10" s="8" t="s">
        <v>34</v>
      </c>
      <c r="U10" s="8" t="s">
        <v>35</v>
      </c>
      <c r="V10" s="8" t="s">
        <v>36</v>
      </c>
      <c r="W10" s="8" t="s">
        <v>37</v>
      </c>
      <c r="X10" s="8" t="s">
        <v>38</v>
      </c>
      <c r="Y10" s="8" t="s">
        <v>39</v>
      </c>
      <c r="Z10" s="8" t="s">
        <v>40</v>
      </c>
    </row>
    <row r="11" spans="1:26" ht="210" x14ac:dyDescent="0.25">
      <c r="A11" s="8">
        <v>1</v>
      </c>
      <c r="B11" s="7" t="s">
        <v>41</v>
      </c>
      <c r="C11" s="13" t="s">
        <v>42</v>
      </c>
      <c r="D11" s="12"/>
      <c r="E11" s="12" t="s">
        <v>44</v>
      </c>
      <c r="F11" s="12" t="s">
        <v>45</v>
      </c>
      <c r="G11" s="12" t="s">
        <v>46</v>
      </c>
      <c r="H11" s="12">
        <v>5000</v>
      </c>
      <c r="I11" s="12">
        <v>2457</v>
      </c>
      <c r="J11" s="12">
        <v>2457</v>
      </c>
      <c r="K11" s="12">
        <v>100</v>
      </c>
      <c r="L11" s="12">
        <v>12700000000</v>
      </c>
      <c r="M11" s="12" t="s">
        <v>47</v>
      </c>
      <c r="N11" s="12" t="s">
        <v>48</v>
      </c>
      <c r="O11" s="12" t="s">
        <v>49</v>
      </c>
      <c r="P11" s="12" t="s">
        <v>50</v>
      </c>
      <c r="Q11" s="12" t="s">
        <v>51</v>
      </c>
      <c r="R11" s="12" t="s">
        <v>52</v>
      </c>
      <c r="S11" s="12" t="s">
        <v>53</v>
      </c>
      <c r="T11" s="12" t="s">
        <v>54</v>
      </c>
      <c r="U11" s="12" t="s">
        <v>49</v>
      </c>
      <c r="V11" s="12" t="s">
        <v>49</v>
      </c>
      <c r="W11" s="12"/>
      <c r="X11" s="12"/>
      <c r="Y11" s="12"/>
      <c r="Z11" s="12"/>
    </row>
    <row r="12" spans="1:26" ht="225" x14ac:dyDescent="0.25">
      <c r="A12" s="8">
        <v>2</v>
      </c>
      <c r="B12" s="7" t="s">
        <v>55</v>
      </c>
      <c r="C12" s="13" t="s">
        <v>42</v>
      </c>
      <c r="D12" s="12" t="s">
        <v>43</v>
      </c>
      <c r="E12" s="12" t="s">
        <v>56</v>
      </c>
      <c r="F12" s="12" t="s">
        <v>57</v>
      </c>
      <c r="G12" s="12" t="s">
        <v>46</v>
      </c>
      <c r="H12" s="12">
        <v>5288</v>
      </c>
      <c r="I12" s="12">
        <v>889</v>
      </c>
      <c r="J12" s="12">
        <v>889</v>
      </c>
      <c r="K12" s="12">
        <v>100</v>
      </c>
      <c r="L12" s="12">
        <v>2635994098</v>
      </c>
      <c r="M12" s="12" t="s">
        <v>58</v>
      </c>
      <c r="N12" s="12" t="s">
        <v>59</v>
      </c>
      <c r="O12" s="12" t="s">
        <v>49</v>
      </c>
      <c r="P12" s="12" t="s">
        <v>60</v>
      </c>
      <c r="Q12" s="12" t="s">
        <v>51</v>
      </c>
      <c r="R12" s="12" t="s">
        <v>52</v>
      </c>
      <c r="S12" s="12" t="s">
        <v>61</v>
      </c>
      <c r="T12" s="12" t="s">
        <v>62</v>
      </c>
      <c r="U12" s="12" t="s">
        <v>49</v>
      </c>
      <c r="V12" s="12" t="s">
        <v>49</v>
      </c>
      <c r="W12" s="12"/>
      <c r="X12" s="12"/>
      <c r="Y12" s="12"/>
      <c r="Z12" s="12"/>
    </row>
    <row r="13" spans="1:26" ht="60" x14ac:dyDescent="0.25">
      <c r="A13" s="8">
        <v>3</v>
      </c>
      <c r="B13" s="7" t="s">
        <v>63</v>
      </c>
      <c r="C13" s="13" t="s">
        <v>42</v>
      </c>
      <c r="D13" s="12" t="s">
        <v>43</v>
      </c>
      <c r="E13" s="12" t="s">
        <v>64</v>
      </c>
      <c r="F13" s="12" t="s">
        <v>65</v>
      </c>
      <c r="G13" s="12" t="s">
        <v>66</v>
      </c>
      <c r="H13" s="12">
        <v>531176</v>
      </c>
      <c r="I13" s="12">
        <v>0.79</v>
      </c>
      <c r="J13" s="12">
        <v>0.7</v>
      </c>
      <c r="K13" s="12">
        <v>100</v>
      </c>
      <c r="L13" s="12">
        <v>4098445160</v>
      </c>
      <c r="M13" s="12" t="s">
        <v>67</v>
      </c>
      <c r="N13" s="12" t="s">
        <v>68</v>
      </c>
      <c r="O13" s="12" t="s">
        <v>49</v>
      </c>
      <c r="P13" s="12" t="s">
        <v>69</v>
      </c>
      <c r="Q13" s="12" t="s">
        <v>70</v>
      </c>
      <c r="R13" s="12" t="s">
        <v>71</v>
      </c>
      <c r="S13" s="12" t="s">
        <v>72</v>
      </c>
      <c r="T13" s="12" t="s">
        <v>73</v>
      </c>
      <c r="U13" s="12" t="s">
        <v>49</v>
      </c>
      <c r="V13" s="12" t="s">
        <v>49</v>
      </c>
      <c r="W13" s="12"/>
      <c r="X13" s="12"/>
      <c r="Y13" s="12"/>
      <c r="Z13" s="12"/>
    </row>
    <row r="14" spans="1:26" ht="210" x14ac:dyDescent="0.25">
      <c r="A14" s="8">
        <v>4</v>
      </c>
      <c r="B14" s="7" t="s">
        <v>74</v>
      </c>
      <c r="C14" s="13" t="s">
        <v>42</v>
      </c>
      <c r="D14" s="12" t="s">
        <v>75</v>
      </c>
      <c r="E14" s="12" t="s">
        <v>76</v>
      </c>
      <c r="F14" s="12" t="s">
        <v>77</v>
      </c>
      <c r="G14" s="12" t="s">
        <v>46</v>
      </c>
      <c r="H14" s="12">
        <v>1.5</v>
      </c>
      <c r="I14" s="12">
        <v>1.5</v>
      </c>
      <c r="J14" s="12">
        <v>1.43</v>
      </c>
      <c r="K14" s="12">
        <v>90</v>
      </c>
      <c r="L14" s="12">
        <v>2478129947</v>
      </c>
      <c r="M14" s="12" t="s">
        <v>78</v>
      </c>
      <c r="N14" s="12" t="s">
        <v>78</v>
      </c>
      <c r="O14" s="12" t="s">
        <v>79</v>
      </c>
      <c r="P14" s="12" t="s">
        <v>49</v>
      </c>
      <c r="Q14" s="12" t="s">
        <v>51</v>
      </c>
      <c r="R14" s="12" t="s">
        <v>52</v>
      </c>
      <c r="S14" s="12" t="s">
        <v>80</v>
      </c>
      <c r="T14" s="12" t="s">
        <v>81</v>
      </c>
      <c r="U14" s="12" t="s">
        <v>49</v>
      </c>
      <c r="V14" s="12" t="s">
        <v>49</v>
      </c>
      <c r="W14" s="12"/>
      <c r="X14" s="12"/>
      <c r="Y14" s="12"/>
      <c r="Z14" s="12"/>
    </row>
    <row r="351003" spans="1:3" ht="60" x14ac:dyDescent="0.25">
      <c r="A351003" s="7" t="s">
        <v>75</v>
      </c>
      <c r="B351003" s="7" t="s">
        <v>82</v>
      </c>
      <c r="C351003" s="7" t="s">
        <v>70</v>
      </c>
    </row>
    <row r="351004" spans="1:3" ht="135" x14ac:dyDescent="0.25">
      <c r="A351004" s="7" t="s">
        <v>43</v>
      </c>
      <c r="B351004" s="7" t="s">
        <v>83</v>
      </c>
      <c r="C351004" s="7" t="s">
        <v>84</v>
      </c>
    </row>
    <row r="351005" spans="1:3" x14ac:dyDescent="0.25">
      <c r="B351005" s="7" t="s">
        <v>85</v>
      </c>
      <c r="C351005" s="7" t="s">
        <v>51</v>
      </c>
    </row>
    <row r="351006" spans="1:3" ht="30" x14ac:dyDescent="0.25">
      <c r="B351006" s="7" t="s">
        <v>86</v>
      </c>
    </row>
    <row r="351007" spans="1:3" ht="30" x14ac:dyDescent="0.25">
      <c r="B351007" s="7" t="s">
        <v>87</v>
      </c>
    </row>
    <row r="351008" spans="1:3" ht="45" x14ac:dyDescent="0.25">
      <c r="B351008" s="7" t="s">
        <v>88</v>
      </c>
    </row>
    <row r="351009" spans="2:2" x14ac:dyDescent="0.25">
      <c r="B351009" s="7" t="s">
        <v>89</v>
      </c>
    </row>
    <row r="351010" spans="2:2" ht="30" x14ac:dyDescent="0.25">
      <c r="B351010" s="7" t="s">
        <v>90</v>
      </c>
    </row>
    <row r="351011" spans="2:2" ht="30" x14ac:dyDescent="0.25">
      <c r="B351011" s="7" t="s">
        <v>91</v>
      </c>
    </row>
    <row r="351012" spans="2:2" ht="30" x14ac:dyDescent="0.25">
      <c r="B351012" s="7" t="s">
        <v>92</v>
      </c>
    </row>
    <row r="351013" spans="2:2" ht="30" x14ac:dyDescent="0.25">
      <c r="B351013" s="7" t="s">
        <v>93</v>
      </c>
    </row>
    <row r="351014" spans="2:2" x14ac:dyDescent="0.25">
      <c r="B351014" s="7" t="s">
        <v>94</v>
      </c>
    </row>
    <row r="351015" spans="2:2" x14ac:dyDescent="0.25">
      <c r="B351015" s="7" t="s">
        <v>95</v>
      </c>
    </row>
    <row r="351016" spans="2:2" ht="30" x14ac:dyDescent="0.25">
      <c r="B351016" s="7" t="s">
        <v>96</v>
      </c>
    </row>
    <row r="351017" spans="2:2" x14ac:dyDescent="0.25">
      <c r="B351017" s="7" t="s">
        <v>97</v>
      </c>
    </row>
    <row r="351018" spans="2:2" x14ac:dyDescent="0.25">
      <c r="B351018" s="7" t="s">
        <v>98</v>
      </c>
    </row>
    <row r="351019" spans="2:2" ht="30" x14ac:dyDescent="0.25">
      <c r="B351019" s="7" t="s">
        <v>99</v>
      </c>
    </row>
    <row r="351020" spans="2:2" ht="30" x14ac:dyDescent="0.25">
      <c r="B351020" s="7" t="s">
        <v>100</v>
      </c>
    </row>
    <row r="351021" spans="2:2" x14ac:dyDescent="0.25">
      <c r="B351021" s="7" t="s">
        <v>101</v>
      </c>
    </row>
    <row r="351022" spans="2:2" ht="45" x14ac:dyDescent="0.25">
      <c r="B351022" s="7" t="s">
        <v>66</v>
      </c>
    </row>
    <row r="351023" spans="2:2" x14ac:dyDescent="0.25">
      <c r="B351023" s="7" t="s">
        <v>102</v>
      </c>
    </row>
    <row r="351024" spans="2:2" ht="30" x14ac:dyDescent="0.25">
      <c r="B351024" s="7" t="s">
        <v>103</v>
      </c>
    </row>
    <row r="351025" spans="2:2" ht="30" x14ac:dyDescent="0.25">
      <c r="B351025" s="7" t="s">
        <v>104</v>
      </c>
    </row>
    <row r="351026" spans="2:2" ht="45" x14ac:dyDescent="0.25">
      <c r="B351026" s="7" t="s">
        <v>105</v>
      </c>
    </row>
    <row r="351027" spans="2:2" x14ac:dyDescent="0.25">
      <c r="B351027" s="7" t="s">
        <v>106</v>
      </c>
    </row>
    <row r="351028" spans="2:2" x14ac:dyDescent="0.25">
      <c r="B351028" s="7" t="s">
        <v>107</v>
      </c>
    </row>
    <row r="351029" spans="2:2" x14ac:dyDescent="0.25">
      <c r="B351029" s="7" t="s">
        <v>46</v>
      </c>
    </row>
  </sheetData>
  <sheetProtection algorithmName="SHA-512" hashValue="nS0/eJSbQMZqnFOB6C+unZqLi3hX8UBB8gBpANsW99T0CccJB1wSEOhngRGyM04HFckfquXyh9LZlR1f+vRMuA==" saltValue="I6ti7yJk51M97TV1mvFWcQ==" spinCount="100000" sheet="1" objects="1" scenarios="1" selectLockedCells="1" selectUnlockedCells="1"/>
  <mergeCells count="1">
    <mergeCell ref="B8:Z8"/>
  </mergeCells>
  <dataValidations xWindow="668" yWindow="467"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4"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D14"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E14"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F14"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G14"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H14"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I14"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J14"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K14"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L14"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M14"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N14"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O14"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P14"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Q14"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R14"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S14"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T14"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U14"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V14"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W14"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X14"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Y14"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Z14"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4"/>
  <sheetViews>
    <sheetView workbookViewId="0">
      <selection sqref="A1:XFD1048576"/>
    </sheetView>
  </sheetViews>
  <sheetFormatPr baseColWidth="10" defaultColWidth="9.140625" defaultRowHeight="15" x14ac:dyDescent="0.25"/>
  <cols>
    <col min="1" max="1" width="9.140625" style="7"/>
    <col min="2" max="2" width="16" style="7" customWidth="1"/>
    <col min="3" max="3" width="23" style="7" customWidth="1"/>
    <col min="4" max="4" width="26" style="7" customWidth="1"/>
    <col min="5" max="5" width="17" style="7" customWidth="1"/>
    <col min="6" max="6" width="44" style="7" customWidth="1"/>
    <col min="7" max="7" width="30" style="7" customWidth="1"/>
    <col min="8" max="8" width="9.140625" style="7"/>
    <col min="9" max="256" width="8" style="7" hidden="1"/>
    <col min="257" max="16384" width="9.140625" style="7"/>
  </cols>
  <sheetData>
    <row r="1" spans="1:7" ht="30" x14ac:dyDescent="0.25">
      <c r="B1" s="8" t="s">
        <v>0</v>
      </c>
      <c r="C1" s="8">
        <v>10</v>
      </c>
      <c r="D1" s="8" t="s">
        <v>1</v>
      </c>
    </row>
    <row r="2" spans="1:7" ht="45" x14ac:dyDescent="0.25">
      <c r="B2" s="8" t="s">
        <v>2</v>
      </c>
      <c r="C2" s="8">
        <v>2001</v>
      </c>
      <c r="D2" s="8" t="s">
        <v>108</v>
      </c>
    </row>
    <row r="3" spans="1:7" x14ac:dyDescent="0.25">
      <c r="B3" s="8" t="s">
        <v>4</v>
      </c>
      <c r="C3" s="8">
        <v>1</v>
      </c>
    </row>
    <row r="4" spans="1:7" x14ac:dyDescent="0.25">
      <c r="B4" s="8" t="s">
        <v>5</v>
      </c>
      <c r="C4" s="8">
        <v>12712</v>
      </c>
    </row>
    <row r="5" spans="1:7" x14ac:dyDescent="0.25">
      <c r="B5" s="8" t="s">
        <v>6</v>
      </c>
      <c r="C5" s="9">
        <v>44074</v>
      </c>
    </row>
    <row r="6" spans="1:7" x14ac:dyDescent="0.25">
      <c r="B6" s="8" t="s">
        <v>7</v>
      </c>
      <c r="C6" s="8">
        <v>0</v>
      </c>
      <c r="D6" s="8" t="s">
        <v>8</v>
      </c>
    </row>
    <row r="8" spans="1:7" x14ac:dyDescent="0.25">
      <c r="A8" s="8" t="s">
        <v>9</v>
      </c>
      <c r="B8" s="10" t="s">
        <v>109</v>
      </c>
      <c r="C8" s="11"/>
      <c r="D8" s="11"/>
      <c r="E8" s="11"/>
      <c r="F8" s="11"/>
      <c r="G8" s="11"/>
    </row>
    <row r="9" spans="1:7" x14ac:dyDescent="0.25">
      <c r="C9" s="8">
        <v>4</v>
      </c>
      <c r="D9" s="8">
        <v>8</v>
      </c>
      <c r="E9" s="8">
        <v>12</v>
      </c>
      <c r="F9" s="8">
        <v>16</v>
      </c>
      <c r="G9" s="8">
        <v>20</v>
      </c>
    </row>
    <row r="10" spans="1:7" x14ac:dyDescent="0.25">
      <c r="C10" s="8" t="s">
        <v>17</v>
      </c>
      <c r="D10" s="8" t="s">
        <v>110</v>
      </c>
      <c r="E10" s="8" t="s">
        <v>111</v>
      </c>
      <c r="F10" s="8" t="s">
        <v>112</v>
      </c>
      <c r="G10" s="8" t="s">
        <v>113</v>
      </c>
    </row>
    <row r="11" spans="1:7" x14ac:dyDescent="0.25">
      <c r="A11" s="8">
        <v>1</v>
      </c>
      <c r="B11" s="7" t="s">
        <v>41</v>
      </c>
      <c r="C11" s="13" t="s">
        <v>42</v>
      </c>
      <c r="D11" s="12" t="s">
        <v>44</v>
      </c>
      <c r="E11" s="12" t="s">
        <v>44</v>
      </c>
      <c r="F11" s="12" t="s">
        <v>114</v>
      </c>
      <c r="G11" s="12" t="s">
        <v>115</v>
      </c>
    </row>
    <row r="12" spans="1:7" x14ac:dyDescent="0.25">
      <c r="A12" s="8">
        <v>2</v>
      </c>
      <c r="B12" s="7" t="s">
        <v>55</v>
      </c>
      <c r="C12" s="13" t="s">
        <v>42</v>
      </c>
      <c r="D12" s="12" t="s">
        <v>56</v>
      </c>
      <c r="E12" s="12" t="s">
        <v>44</v>
      </c>
      <c r="F12" s="12" t="s">
        <v>114</v>
      </c>
      <c r="G12" s="12" t="s">
        <v>115</v>
      </c>
    </row>
    <row r="13" spans="1:7" x14ac:dyDescent="0.25">
      <c r="A13" s="8">
        <v>3</v>
      </c>
      <c r="B13" s="7" t="s">
        <v>63</v>
      </c>
      <c r="C13" s="13" t="s">
        <v>42</v>
      </c>
      <c r="D13" s="12" t="s">
        <v>64</v>
      </c>
      <c r="E13" s="12" t="s">
        <v>44</v>
      </c>
      <c r="F13" s="12" t="s">
        <v>114</v>
      </c>
      <c r="G13" s="12" t="s">
        <v>115</v>
      </c>
    </row>
    <row r="14" spans="1:7" x14ac:dyDescent="0.25">
      <c r="A14" s="8">
        <v>4</v>
      </c>
      <c r="B14" s="7" t="s">
        <v>74</v>
      </c>
      <c r="C14" s="13" t="s">
        <v>42</v>
      </c>
      <c r="D14" s="12" t="s">
        <v>76</v>
      </c>
      <c r="E14" s="12" t="s">
        <v>44</v>
      </c>
      <c r="F14" s="12" t="s">
        <v>114</v>
      </c>
      <c r="G14" s="12" t="s">
        <v>115</v>
      </c>
    </row>
  </sheetData>
  <sheetProtection algorithmName="SHA-512" hashValue="4ndJmY5XN0a1ljrSmHgSn4V9djnFUs61i9iOKmzgn4InllyTCa0si+nb5p7VoD41q3+HfACXnmYmvpIW0Cm26A==" saltValue="Ygso063iuBVAwzwUPeaQjw=="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4"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4"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E14"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F14"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G14"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election sqref="A1:XFD1048576"/>
    </sheetView>
  </sheetViews>
  <sheetFormatPr baseColWidth="10" defaultColWidth="9.140625" defaultRowHeight="15" x14ac:dyDescent="0.25"/>
  <cols>
    <col min="1" max="1" width="9.140625" style="7"/>
    <col min="2" max="2" width="17" style="7" customWidth="1"/>
    <col min="3" max="3" width="23" style="7" customWidth="1"/>
    <col min="4" max="4" width="26" style="7" customWidth="1"/>
    <col min="5" max="5" width="17" style="7" customWidth="1"/>
    <col min="6" max="6" width="18" style="7" customWidth="1"/>
    <col min="7" max="7" width="27" style="7" customWidth="1"/>
    <col min="8" max="8" width="25" style="7" customWidth="1"/>
    <col min="9" max="9" width="19" style="7" customWidth="1"/>
    <col min="10" max="10" width="12" style="7" customWidth="1"/>
    <col min="11" max="11" width="24" style="7" customWidth="1"/>
    <col min="12" max="12" width="21" style="7" customWidth="1"/>
    <col min="13" max="14" width="32" style="7" customWidth="1"/>
    <col min="15" max="15" width="41" style="7" customWidth="1"/>
    <col min="16" max="16" width="9.140625" style="7"/>
    <col min="17" max="256" width="8" style="7" hidden="1"/>
    <col min="257" max="16384" width="9.140625" style="7"/>
  </cols>
  <sheetData>
    <row r="1" spans="1:15" ht="30" x14ac:dyDescent="0.25">
      <c r="B1" s="8" t="s">
        <v>0</v>
      </c>
      <c r="C1" s="8">
        <v>10</v>
      </c>
      <c r="D1" s="8" t="s">
        <v>1</v>
      </c>
    </row>
    <row r="2" spans="1:15" ht="45" x14ac:dyDescent="0.25">
      <c r="B2" s="8" t="s">
        <v>2</v>
      </c>
      <c r="C2" s="8">
        <v>2002</v>
      </c>
      <c r="D2" s="8" t="s">
        <v>116</v>
      </c>
    </row>
    <row r="3" spans="1:15" x14ac:dyDescent="0.25">
      <c r="B3" s="8" t="s">
        <v>4</v>
      </c>
      <c r="C3" s="8">
        <v>1</v>
      </c>
    </row>
    <row r="4" spans="1:15" x14ac:dyDescent="0.25">
      <c r="B4" s="8" t="s">
        <v>5</v>
      </c>
      <c r="C4" s="8">
        <v>12712</v>
      </c>
    </row>
    <row r="5" spans="1:15" x14ac:dyDescent="0.25">
      <c r="B5" s="8" t="s">
        <v>6</v>
      </c>
      <c r="C5" s="9">
        <v>44074</v>
      </c>
    </row>
    <row r="6" spans="1:15" x14ac:dyDescent="0.25">
      <c r="B6" s="8" t="s">
        <v>7</v>
      </c>
      <c r="C6" s="8">
        <v>0</v>
      </c>
      <c r="D6" s="8" t="s">
        <v>8</v>
      </c>
    </row>
    <row r="8" spans="1:15" x14ac:dyDescent="0.25">
      <c r="A8" s="8" t="s">
        <v>9</v>
      </c>
      <c r="B8" s="10" t="s">
        <v>117</v>
      </c>
      <c r="C8" s="11"/>
      <c r="D8" s="11"/>
      <c r="E8" s="11"/>
      <c r="F8" s="11"/>
      <c r="G8" s="11"/>
      <c r="H8" s="11"/>
      <c r="I8" s="11"/>
      <c r="J8" s="11"/>
      <c r="K8" s="11"/>
      <c r="L8" s="11"/>
      <c r="M8" s="11"/>
      <c r="N8" s="11"/>
      <c r="O8" s="11"/>
    </row>
    <row r="9" spans="1:15" x14ac:dyDescent="0.25">
      <c r="C9" s="8">
        <v>4</v>
      </c>
      <c r="D9" s="8">
        <v>8</v>
      </c>
      <c r="E9" s="8">
        <v>12</v>
      </c>
      <c r="F9" s="8">
        <v>14</v>
      </c>
      <c r="G9" s="8">
        <v>15</v>
      </c>
      <c r="H9" s="8">
        <v>16</v>
      </c>
      <c r="I9" s="8">
        <v>20</v>
      </c>
      <c r="J9" s="8">
        <v>24</v>
      </c>
      <c r="K9" s="8">
        <v>28</v>
      </c>
      <c r="L9" s="8">
        <v>32</v>
      </c>
      <c r="M9" s="8">
        <v>36</v>
      </c>
      <c r="N9" s="8">
        <v>40</v>
      </c>
      <c r="O9" s="8">
        <v>44</v>
      </c>
    </row>
    <row r="10" spans="1:15" x14ac:dyDescent="0.25">
      <c r="C10" s="8" t="s">
        <v>17</v>
      </c>
      <c r="D10" s="8" t="s">
        <v>110</v>
      </c>
      <c r="E10" s="8" t="s">
        <v>111</v>
      </c>
      <c r="F10" s="8" t="s">
        <v>118</v>
      </c>
      <c r="G10" s="8" t="s">
        <v>119</v>
      </c>
      <c r="H10" s="8" t="s">
        <v>120</v>
      </c>
      <c r="I10" s="8" t="s">
        <v>121</v>
      </c>
      <c r="J10" s="8" t="s">
        <v>122</v>
      </c>
      <c r="K10" s="8" t="s">
        <v>123</v>
      </c>
      <c r="L10" s="8" t="s">
        <v>124</v>
      </c>
      <c r="M10" s="8" t="s">
        <v>125</v>
      </c>
      <c r="N10" s="8" t="s">
        <v>126</v>
      </c>
      <c r="O10" s="8" t="s">
        <v>127</v>
      </c>
    </row>
    <row r="11" spans="1:15" ht="315" x14ac:dyDescent="0.25">
      <c r="A11" s="8">
        <v>1</v>
      </c>
      <c r="B11" s="7" t="s">
        <v>41</v>
      </c>
      <c r="C11" s="13" t="s">
        <v>42</v>
      </c>
      <c r="D11" s="12" t="s">
        <v>44</v>
      </c>
      <c r="E11" s="12" t="s">
        <v>44</v>
      </c>
      <c r="F11" s="12" t="s">
        <v>14</v>
      </c>
      <c r="G11" s="12" t="s">
        <v>128</v>
      </c>
      <c r="H11" s="12" t="s">
        <v>129</v>
      </c>
      <c r="I11" s="12" t="s">
        <v>130</v>
      </c>
      <c r="J11" s="12" t="s">
        <v>131</v>
      </c>
      <c r="K11" s="12">
        <v>11052789502</v>
      </c>
      <c r="L11" s="14" t="s">
        <v>132</v>
      </c>
      <c r="M11" s="12">
        <v>360</v>
      </c>
      <c r="N11" s="12" t="s">
        <v>13</v>
      </c>
      <c r="O11" s="12" t="s">
        <v>133</v>
      </c>
    </row>
    <row r="12" spans="1:15" ht="285" x14ac:dyDescent="0.25">
      <c r="A12" s="8">
        <v>2</v>
      </c>
      <c r="B12" s="7" t="s">
        <v>55</v>
      </c>
      <c r="C12" s="13" t="s">
        <v>42</v>
      </c>
      <c r="D12" s="12" t="s">
        <v>44</v>
      </c>
      <c r="E12" s="12" t="s">
        <v>56</v>
      </c>
      <c r="F12" s="12" t="s">
        <v>13</v>
      </c>
      <c r="G12" s="12" t="s">
        <v>134</v>
      </c>
      <c r="H12" s="12" t="s">
        <v>129</v>
      </c>
      <c r="I12" s="12" t="s">
        <v>135</v>
      </c>
      <c r="J12" s="12" t="s">
        <v>131</v>
      </c>
      <c r="K12" s="12">
        <v>11052789502</v>
      </c>
      <c r="L12" s="14" t="s">
        <v>132</v>
      </c>
      <c r="M12" s="12">
        <v>360</v>
      </c>
      <c r="N12" s="12" t="s">
        <v>14</v>
      </c>
      <c r="O12" s="12" t="s">
        <v>49</v>
      </c>
    </row>
    <row r="13" spans="1:15" ht="285" x14ac:dyDescent="0.25">
      <c r="A13" s="8">
        <v>3</v>
      </c>
      <c r="B13" s="7" t="s">
        <v>63</v>
      </c>
      <c r="C13" s="13" t="s">
        <v>42</v>
      </c>
      <c r="D13" s="12" t="s">
        <v>44</v>
      </c>
      <c r="E13" s="12" t="s">
        <v>64</v>
      </c>
      <c r="F13" s="12" t="s">
        <v>13</v>
      </c>
      <c r="G13" s="12" t="s">
        <v>136</v>
      </c>
      <c r="H13" s="12" t="s">
        <v>129</v>
      </c>
      <c r="I13" s="12" t="s">
        <v>137</v>
      </c>
      <c r="J13" s="12" t="s">
        <v>131</v>
      </c>
      <c r="K13" s="12">
        <v>11691037837</v>
      </c>
      <c r="L13" s="14" t="s">
        <v>132</v>
      </c>
      <c r="M13" s="12">
        <v>360</v>
      </c>
      <c r="N13" s="12" t="s">
        <v>14</v>
      </c>
      <c r="O13" s="12" t="s">
        <v>49</v>
      </c>
    </row>
    <row r="14" spans="1:15" ht="285" x14ac:dyDescent="0.25">
      <c r="A14" s="8">
        <v>4</v>
      </c>
      <c r="B14" s="7" t="s">
        <v>74</v>
      </c>
      <c r="C14" s="13" t="s">
        <v>42</v>
      </c>
      <c r="D14" s="12" t="s">
        <v>44</v>
      </c>
      <c r="E14" s="12" t="s">
        <v>76</v>
      </c>
      <c r="F14" s="12" t="s">
        <v>13</v>
      </c>
      <c r="G14" s="12" t="s">
        <v>136</v>
      </c>
      <c r="H14" s="12" t="s">
        <v>129</v>
      </c>
      <c r="I14" s="12" t="s">
        <v>138</v>
      </c>
      <c r="J14" s="12" t="s">
        <v>131</v>
      </c>
      <c r="K14" s="12">
        <v>11760850404</v>
      </c>
      <c r="L14" s="14" t="s">
        <v>132</v>
      </c>
      <c r="M14" s="12">
        <v>415</v>
      </c>
      <c r="N14" s="12" t="s">
        <v>14</v>
      </c>
      <c r="O14" s="12" t="s">
        <v>49</v>
      </c>
    </row>
    <row r="15" spans="1:15" ht="409.5" x14ac:dyDescent="0.25">
      <c r="A15" s="8">
        <v>5</v>
      </c>
      <c r="B15" s="7" t="s">
        <v>139</v>
      </c>
      <c r="C15" s="13" t="s">
        <v>42</v>
      </c>
      <c r="D15" s="12" t="s">
        <v>44</v>
      </c>
      <c r="E15" s="12" t="s">
        <v>140</v>
      </c>
      <c r="F15" s="12" t="s">
        <v>14</v>
      </c>
      <c r="G15" s="12" t="s">
        <v>128</v>
      </c>
      <c r="H15" s="12" t="s">
        <v>141</v>
      </c>
      <c r="I15" s="12" t="s">
        <v>142</v>
      </c>
      <c r="J15" s="12" t="s">
        <v>143</v>
      </c>
      <c r="K15" s="12">
        <v>0</v>
      </c>
      <c r="L15" s="14" t="s">
        <v>144</v>
      </c>
      <c r="M15" s="12">
        <v>730</v>
      </c>
      <c r="N15" s="12" t="s">
        <v>14</v>
      </c>
      <c r="O15" s="12" t="s">
        <v>49</v>
      </c>
    </row>
    <row r="16" spans="1:15" ht="409.5" x14ac:dyDescent="0.25">
      <c r="A16" s="8">
        <v>6</v>
      </c>
      <c r="B16" s="7" t="s">
        <v>145</v>
      </c>
      <c r="C16" s="13" t="s">
        <v>42</v>
      </c>
      <c r="D16" s="12" t="s">
        <v>44</v>
      </c>
      <c r="E16" s="12" t="s">
        <v>146</v>
      </c>
      <c r="F16" s="12" t="s">
        <v>13</v>
      </c>
      <c r="G16" s="12" t="s">
        <v>147</v>
      </c>
      <c r="H16" s="12" t="s">
        <v>141</v>
      </c>
      <c r="I16" s="12" t="s">
        <v>148</v>
      </c>
      <c r="J16" s="12" t="s">
        <v>143</v>
      </c>
      <c r="K16" s="12">
        <v>0</v>
      </c>
      <c r="L16" s="14" t="s">
        <v>144</v>
      </c>
      <c r="M16" s="12">
        <v>1095</v>
      </c>
      <c r="N16" s="12" t="s">
        <v>14</v>
      </c>
      <c r="O16" s="12" t="s">
        <v>49</v>
      </c>
    </row>
    <row r="17" spans="1:15" ht="409.5" x14ac:dyDescent="0.25">
      <c r="A17" s="8">
        <v>7</v>
      </c>
      <c r="B17" s="7" t="s">
        <v>149</v>
      </c>
      <c r="C17" s="13" t="s">
        <v>42</v>
      </c>
      <c r="D17" s="12" t="s">
        <v>44</v>
      </c>
      <c r="E17" s="12" t="s">
        <v>150</v>
      </c>
      <c r="F17" s="12" t="s">
        <v>14</v>
      </c>
      <c r="G17" s="12" t="s">
        <v>128</v>
      </c>
      <c r="H17" s="12" t="s">
        <v>151</v>
      </c>
      <c r="I17" s="12" t="s">
        <v>152</v>
      </c>
      <c r="J17" s="12" t="s">
        <v>153</v>
      </c>
      <c r="K17" s="12">
        <v>937993700</v>
      </c>
      <c r="L17" s="14" t="s">
        <v>132</v>
      </c>
      <c r="M17" s="12">
        <v>395</v>
      </c>
      <c r="N17" s="12" t="s">
        <v>13</v>
      </c>
      <c r="O17" s="12" t="s">
        <v>154</v>
      </c>
    </row>
    <row r="18" spans="1:15" ht="409.5" x14ac:dyDescent="0.25">
      <c r="A18" s="8">
        <v>8</v>
      </c>
      <c r="B18" s="7" t="s">
        <v>155</v>
      </c>
      <c r="C18" s="13" t="s">
        <v>42</v>
      </c>
      <c r="D18" s="12" t="s">
        <v>44</v>
      </c>
      <c r="E18" s="12" t="s">
        <v>156</v>
      </c>
      <c r="F18" s="12" t="s">
        <v>13</v>
      </c>
      <c r="G18" s="12" t="s">
        <v>147</v>
      </c>
      <c r="H18" s="12" t="s">
        <v>151</v>
      </c>
      <c r="I18" s="12" t="s">
        <v>157</v>
      </c>
      <c r="J18" s="12" t="s">
        <v>153</v>
      </c>
      <c r="K18" s="12">
        <v>937993700</v>
      </c>
      <c r="L18" s="14" t="s">
        <v>132</v>
      </c>
      <c r="M18" s="12">
        <v>425</v>
      </c>
      <c r="N18" s="12" t="s">
        <v>14</v>
      </c>
      <c r="O18" s="12" t="s">
        <v>49</v>
      </c>
    </row>
    <row r="19" spans="1:15" ht="409.5" x14ac:dyDescent="0.25">
      <c r="A19" s="8">
        <v>9</v>
      </c>
      <c r="B19" s="7" t="s">
        <v>158</v>
      </c>
      <c r="C19" s="13" t="s">
        <v>42</v>
      </c>
      <c r="D19" s="12" t="s">
        <v>56</v>
      </c>
      <c r="E19" s="12" t="s">
        <v>44</v>
      </c>
      <c r="F19" s="12" t="s">
        <v>14</v>
      </c>
      <c r="G19" s="12" t="s">
        <v>128</v>
      </c>
      <c r="H19" s="12" t="s">
        <v>159</v>
      </c>
      <c r="I19" s="12" t="s">
        <v>160</v>
      </c>
      <c r="J19" s="12" t="s">
        <v>161</v>
      </c>
      <c r="K19" s="12">
        <v>2360411841</v>
      </c>
      <c r="L19" s="14" t="s">
        <v>162</v>
      </c>
      <c r="M19" s="12">
        <v>270</v>
      </c>
      <c r="N19" s="12" t="s">
        <v>14</v>
      </c>
      <c r="O19" s="12" t="s">
        <v>49</v>
      </c>
    </row>
    <row r="20" spans="1:15" ht="409.5" x14ac:dyDescent="0.25">
      <c r="A20" s="8">
        <v>10</v>
      </c>
      <c r="B20" s="7" t="s">
        <v>163</v>
      </c>
      <c r="C20" s="13" t="s">
        <v>42</v>
      </c>
      <c r="D20" s="12" t="s">
        <v>56</v>
      </c>
      <c r="E20" s="12" t="s">
        <v>56</v>
      </c>
      <c r="F20" s="12" t="s">
        <v>13</v>
      </c>
      <c r="G20" s="12" t="s">
        <v>136</v>
      </c>
      <c r="H20" s="12" t="s">
        <v>159</v>
      </c>
      <c r="I20" s="12" t="s">
        <v>164</v>
      </c>
      <c r="J20" s="12" t="s">
        <v>161</v>
      </c>
      <c r="K20" s="12">
        <v>2396532462</v>
      </c>
      <c r="L20" s="14" t="s">
        <v>162</v>
      </c>
      <c r="M20" s="12">
        <v>270</v>
      </c>
      <c r="N20" s="12" t="s">
        <v>14</v>
      </c>
      <c r="O20" s="12" t="s">
        <v>49</v>
      </c>
    </row>
    <row r="21" spans="1:15" ht="409.5" x14ac:dyDescent="0.25">
      <c r="A21" s="8">
        <v>11</v>
      </c>
      <c r="B21" s="7" t="s">
        <v>165</v>
      </c>
      <c r="C21" s="13" t="s">
        <v>42</v>
      </c>
      <c r="D21" s="12" t="s">
        <v>56</v>
      </c>
      <c r="E21" s="12" t="s">
        <v>64</v>
      </c>
      <c r="F21" s="12" t="s">
        <v>14</v>
      </c>
      <c r="G21" s="12" t="s">
        <v>128</v>
      </c>
      <c r="H21" s="12" t="s">
        <v>166</v>
      </c>
      <c r="I21" s="12" t="s">
        <v>167</v>
      </c>
      <c r="J21" s="12" t="s">
        <v>168</v>
      </c>
      <c r="K21" s="12">
        <v>229091857</v>
      </c>
      <c r="L21" s="14" t="s">
        <v>162</v>
      </c>
      <c r="M21" s="12">
        <v>300</v>
      </c>
      <c r="N21" s="12" t="s">
        <v>14</v>
      </c>
      <c r="O21" s="12" t="s">
        <v>49</v>
      </c>
    </row>
    <row r="22" spans="1:15" ht="409.5" x14ac:dyDescent="0.25">
      <c r="A22" s="8">
        <v>12</v>
      </c>
      <c r="B22" s="7" t="s">
        <v>169</v>
      </c>
      <c r="C22" s="13" t="s">
        <v>42</v>
      </c>
      <c r="D22" s="12" t="s">
        <v>56</v>
      </c>
      <c r="E22" s="12" t="s">
        <v>76</v>
      </c>
      <c r="F22" s="12" t="s">
        <v>14</v>
      </c>
      <c r="G22" s="12" t="s">
        <v>128</v>
      </c>
      <c r="H22" s="12" t="s">
        <v>170</v>
      </c>
      <c r="I22" s="12" t="s">
        <v>171</v>
      </c>
      <c r="J22" s="12" t="s">
        <v>172</v>
      </c>
      <c r="K22" s="12">
        <v>2635994098</v>
      </c>
      <c r="L22" s="14" t="s">
        <v>173</v>
      </c>
      <c r="M22" s="12">
        <v>720</v>
      </c>
      <c r="N22" s="12" t="s">
        <v>14</v>
      </c>
      <c r="O22" s="12" t="s">
        <v>49</v>
      </c>
    </row>
    <row r="23" spans="1:15" ht="405" x14ac:dyDescent="0.25">
      <c r="A23" s="8">
        <v>13</v>
      </c>
      <c r="B23" s="7" t="s">
        <v>174</v>
      </c>
      <c r="C23" s="13" t="s">
        <v>42</v>
      </c>
      <c r="D23" s="12" t="s">
        <v>56</v>
      </c>
      <c r="E23" s="12" t="s">
        <v>140</v>
      </c>
      <c r="F23" s="12" t="s">
        <v>14</v>
      </c>
      <c r="G23" s="12" t="s">
        <v>128</v>
      </c>
      <c r="H23" s="12" t="s">
        <v>175</v>
      </c>
      <c r="I23" s="12" t="s">
        <v>176</v>
      </c>
      <c r="J23" s="12" t="s">
        <v>177</v>
      </c>
      <c r="K23" s="12">
        <v>210915065</v>
      </c>
      <c r="L23" s="14" t="s">
        <v>178</v>
      </c>
      <c r="M23" s="12">
        <v>105</v>
      </c>
      <c r="N23" s="12" t="s">
        <v>14</v>
      </c>
      <c r="O23" s="12" t="s">
        <v>49</v>
      </c>
    </row>
    <row r="24" spans="1:15" ht="405" x14ac:dyDescent="0.25">
      <c r="A24" s="8">
        <v>14</v>
      </c>
      <c r="B24" s="7" t="s">
        <v>179</v>
      </c>
      <c r="C24" s="13" t="s">
        <v>42</v>
      </c>
      <c r="D24" s="12" t="s">
        <v>56</v>
      </c>
      <c r="E24" s="12" t="s">
        <v>146</v>
      </c>
      <c r="F24" s="12" t="s">
        <v>13</v>
      </c>
      <c r="G24" s="12" t="s">
        <v>134</v>
      </c>
      <c r="H24" s="12" t="s">
        <v>175</v>
      </c>
      <c r="I24" s="12" t="s">
        <v>180</v>
      </c>
      <c r="J24" s="12" t="s">
        <v>177</v>
      </c>
      <c r="K24" s="12">
        <v>0</v>
      </c>
      <c r="L24" s="14" t="s">
        <v>178</v>
      </c>
      <c r="M24" s="12">
        <v>105</v>
      </c>
      <c r="N24" s="12" t="s">
        <v>14</v>
      </c>
      <c r="O24" s="12" t="s">
        <v>49</v>
      </c>
    </row>
    <row r="25" spans="1:15" ht="409.5" x14ac:dyDescent="0.25">
      <c r="A25" s="8">
        <v>15</v>
      </c>
      <c r="B25" s="7" t="s">
        <v>181</v>
      </c>
      <c r="C25" s="13" t="s">
        <v>42</v>
      </c>
      <c r="D25" s="12" t="s">
        <v>56</v>
      </c>
      <c r="E25" s="12" t="s">
        <v>150</v>
      </c>
      <c r="F25" s="12" t="s">
        <v>14</v>
      </c>
      <c r="G25" s="12" t="s">
        <v>128</v>
      </c>
      <c r="H25" s="12" t="s">
        <v>182</v>
      </c>
      <c r="I25" s="12" t="s">
        <v>183</v>
      </c>
      <c r="J25" s="12" t="s">
        <v>184</v>
      </c>
      <c r="K25" s="12">
        <v>27909229</v>
      </c>
      <c r="L25" s="14" t="s">
        <v>178</v>
      </c>
      <c r="M25" s="12">
        <v>120</v>
      </c>
      <c r="N25" s="12" t="s">
        <v>14</v>
      </c>
      <c r="O25" s="12" t="s">
        <v>49</v>
      </c>
    </row>
    <row r="26" spans="1:15" ht="195" x14ac:dyDescent="0.25">
      <c r="A26" s="8">
        <v>16</v>
      </c>
      <c r="B26" s="7" t="s">
        <v>185</v>
      </c>
      <c r="C26" s="13" t="s">
        <v>42</v>
      </c>
      <c r="D26" s="12" t="s">
        <v>64</v>
      </c>
      <c r="E26" s="12" t="s">
        <v>44</v>
      </c>
      <c r="F26" s="12" t="s">
        <v>14</v>
      </c>
      <c r="G26" s="12" t="s">
        <v>128</v>
      </c>
      <c r="H26" s="12" t="s">
        <v>186</v>
      </c>
      <c r="I26" s="12" t="s">
        <v>187</v>
      </c>
      <c r="J26" s="12" t="s">
        <v>188</v>
      </c>
      <c r="K26" s="12">
        <v>1787935436</v>
      </c>
      <c r="L26" s="14" t="s">
        <v>189</v>
      </c>
      <c r="M26" s="12">
        <v>210</v>
      </c>
      <c r="N26" s="12" t="s">
        <v>14</v>
      </c>
      <c r="O26" s="12" t="s">
        <v>49</v>
      </c>
    </row>
    <row r="27" spans="1:15" ht="270" x14ac:dyDescent="0.25">
      <c r="A27" s="8">
        <v>17</v>
      </c>
      <c r="B27" s="7" t="s">
        <v>190</v>
      </c>
      <c r="C27" s="13" t="s">
        <v>42</v>
      </c>
      <c r="D27" s="12" t="s">
        <v>64</v>
      </c>
      <c r="E27" s="12" t="s">
        <v>56</v>
      </c>
      <c r="F27" s="12" t="s">
        <v>13</v>
      </c>
      <c r="G27" s="12" t="s">
        <v>147</v>
      </c>
      <c r="H27" s="12" t="s">
        <v>186</v>
      </c>
      <c r="I27" s="12" t="s">
        <v>191</v>
      </c>
      <c r="J27" s="12" t="s">
        <v>188</v>
      </c>
      <c r="K27" s="12">
        <v>1787935436</v>
      </c>
      <c r="L27" s="14" t="s">
        <v>189</v>
      </c>
      <c r="M27" s="12">
        <v>285</v>
      </c>
      <c r="N27" s="12" t="s">
        <v>14</v>
      </c>
      <c r="O27" s="12" t="s">
        <v>49</v>
      </c>
    </row>
    <row r="28" spans="1:15" ht="195" x14ac:dyDescent="0.25">
      <c r="A28" s="8">
        <v>18</v>
      </c>
      <c r="B28" s="7" t="s">
        <v>192</v>
      </c>
      <c r="C28" s="13" t="s">
        <v>42</v>
      </c>
      <c r="D28" s="12" t="s">
        <v>64</v>
      </c>
      <c r="E28" s="12" t="s">
        <v>64</v>
      </c>
      <c r="F28" s="12" t="s">
        <v>13</v>
      </c>
      <c r="G28" s="12" t="s">
        <v>136</v>
      </c>
      <c r="H28" s="12" t="s">
        <v>186</v>
      </c>
      <c r="I28" s="12" t="s">
        <v>193</v>
      </c>
      <c r="J28" s="12" t="s">
        <v>188</v>
      </c>
      <c r="K28" s="12">
        <v>1834860156</v>
      </c>
      <c r="L28" s="14" t="s">
        <v>189</v>
      </c>
      <c r="M28" s="12">
        <v>285</v>
      </c>
      <c r="N28" s="12" t="s">
        <v>14</v>
      </c>
      <c r="O28" s="12" t="s">
        <v>49</v>
      </c>
    </row>
    <row r="29" spans="1:15" ht="195" x14ac:dyDescent="0.25">
      <c r="A29" s="8">
        <v>19</v>
      </c>
      <c r="B29" s="7" t="s">
        <v>194</v>
      </c>
      <c r="C29" s="13" t="s">
        <v>42</v>
      </c>
      <c r="D29" s="12" t="s">
        <v>64</v>
      </c>
      <c r="E29" s="12" t="s">
        <v>76</v>
      </c>
      <c r="F29" s="12" t="s">
        <v>13</v>
      </c>
      <c r="G29" s="12" t="s">
        <v>147</v>
      </c>
      <c r="H29" s="12" t="s">
        <v>186</v>
      </c>
      <c r="I29" s="12" t="s">
        <v>195</v>
      </c>
      <c r="J29" s="12" t="s">
        <v>188</v>
      </c>
      <c r="K29" s="12">
        <v>1834860156</v>
      </c>
      <c r="L29" s="14" t="s">
        <v>189</v>
      </c>
      <c r="M29" s="12">
        <v>300</v>
      </c>
      <c r="N29" s="12" t="s">
        <v>14</v>
      </c>
      <c r="O29" s="12" t="s">
        <v>49</v>
      </c>
    </row>
    <row r="30" spans="1:15" ht="210" x14ac:dyDescent="0.25">
      <c r="A30" s="8">
        <v>20</v>
      </c>
      <c r="B30" s="7" t="s">
        <v>196</v>
      </c>
      <c r="C30" s="13" t="s">
        <v>42</v>
      </c>
      <c r="D30" s="12" t="s">
        <v>64</v>
      </c>
      <c r="E30" s="12" t="s">
        <v>140</v>
      </c>
      <c r="F30" s="12" t="s">
        <v>13</v>
      </c>
      <c r="G30" s="12" t="s">
        <v>147</v>
      </c>
      <c r="H30" s="12" t="s">
        <v>186</v>
      </c>
      <c r="I30" s="12" t="s">
        <v>197</v>
      </c>
      <c r="J30" s="12" t="s">
        <v>188</v>
      </c>
      <c r="K30" s="12">
        <v>1834860156</v>
      </c>
      <c r="L30" s="14" t="s">
        <v>189</v>
      </c>
      <c r="M30" s="12">
        <v>315</v>
      </c>
      <c r="N30" s="12" t="s">
        <v>14</v>
      </c>
      <c r="O30" s="12" t="s">
        <v>49</v>
      </c>
    </row>
    <row r="31" spans="1:15" ht="409.5" x14ac:dyDescent="0.25">
      <c r="A31" s="8">
        <v>21</v>
      </c>
      <c r="B31" s="7" t="s">
        <v>198</v>
      </c>
      <c r="C31" s="13" t="s">
        <v>42</v>
      </c>
      <c r="D31" s="12" t="s">
        <v>64</v>
      </c>
      <c r="E31" s="12" t="s">
        <v>146</v>
      </c>
      <c r="F31" s="12" t="s">
        <v>14</v>
      </c>
      <c r="G31" s="12" t="s">
        <v>128</v>
      </c>
      <c r="H31" s="12" t="s">
        <v>199</v>
      </c>
      <c r="I31" s="12" t="s">
        <v>200</v>
      </c>
      <c r="J31" s="12" t="s">
        <v>201</v>
      </c>
      <c r="K31" s="12">
        <v>0</v>
      </c>
      <c r="L31" s="14" t="s">
        <v>202</v>
      </c>
      <c r="M31" s="12">
        <v>731</v>
      </c>
      <c r="N31" s="12" t="s">
        <v>14</v>
      </c>
      <c r="O31" s="12" t="s">
        <v>49</v>
      </c>
    </row>
    <row r="32" spans="1:15" ht="409.5" x14ac:dyDescent="0.25">
      <c r="A32" s="8">
        <v>22</v>
      </c>
      <c r="B32" s="7" t="s">
        <v>203</v>
      </c>
      <c r="C32" s="13" t="s">
        <v>42</v>
      </c>
      <c r="D32" s="12" t="s">
        <v>64</v>
      </c>
      <c r="E32" s="12" t="s">
        <v>150</v>
      </c>
      <c r="F32" s="12" t="s">
        <v>14</v>
      </c>
      <c r="G32" s="12" t="s">
        <v>128</v>
      </c>
      <c r="H32" s="12" t="s">
        <v>204</v>
      </c>
      <c r="I32" s="12" t="s">
        <v>205</v>
      </c>
      <c r="J32" s="12" t="s">
        <v>206</v>
      </c>
      <c r="K32" s="12">
        <v>32297000</v>
      </c>
      <c r="L32" s="14" t="s">
        <v>207</v>
      </c>
      <c r="M32" s="12">
        <v>120</v>
      </c>
      <c r="N32" s="12" t="s">
        <v>14</v>
      </c>
      <c r="O32" s="12" t="s">
        <v>49</v>
      </c>
    </row>
    <row r="33" spans="1:15" ht="390" x14ac:dyDescent="0.25">
      <c r="A33" s="8">
        <v>23</v>
      </c>
      <c r="B33" s="7" t="s">
        <v>208</v>
      </c>
      <c r="C33" s="13" t="s">
        <v>42</v>
      </c>
      <c r="D33" s="12" t="s">
        <v>64</v>
      </c>
      <c r="E33" s="12" t="s">
        <v>156</v>
      </c>
      <c r="F33" s="12" t="s">
        <v>14</v>
      </c>
      <c r="G33" s="12" t="s">
        <v>128</v>
      </c>
      <c r="H33" s="12" t="s">
        <v>209</v>
      </c>
      <c r="I33" s="12" t="s">
        <v>210</v>
      </c>
      <c r="J33" s="12" t="s">
        <v>211</v>
      </c>
      <c r="K33" s="12">
        <v>19998400</v>
      </c>
      <c r="L33" s="14" t="s">
        <v>207</v>
      </c>
      <c r="M33" s="12">
        <v>120</v>
      </c>
      <c r="N33" s="12" t="s">
        <v>14</v>
      </c>
      <c r="O33" s="12" t="s">
        <v>49</v>
      </c>
    </row>
    <row r="34" spans="1:15" ht="409.5" x14ac:dyDescent="0.25">
      <c r="A34" s="8">
        <v>24</v>
      </c>
      <c r="B34" s="7" t="s">
        <v>212</v>
      </c>
      <c r="C34" s="13" t="s">
        <v>42</v>
      </c>
      <c r="D34" s="12" t="s">
        <v>64</v>
      </c>
      <c r="E34" s="12" t="s">
        <v>213</v>
      </c>
      <c r="F34" s="12" t="s">
        <v>14</v>
      </c>
      <c r="G34" s="12" t="s">
        <v>128</v>
      </c>
      <c r="H34" s="12" t="s">
        <v>214</v>
      </c>
      <c r="I34" s="12" t="s">
        <v>215</v>
      </c>
      <c r="J34" s="12" t="s">
        <v>216</v>
      </c>
      <c r="K34" s="12">
        <v>15660000</v>
      </c>
      <c r="L34" s="14" t="s">
        <v>217</v>
      </c>
      <c r="M34" s="12">
        <v>120</v>
      </c>
      <c r="N34" s="12" t="s">
        <v>14</v>
      </c>
      <c r="O34" s="12" t="s">
        <v>49</v>
      </c>
    </row>
    <row r="35" spans="1:15" ht="330" x14ac:dyDescent="0.25">
      <c r="A35" s="8">
        <v>25</v>
      </c>
      <c r="B35" s="7" t="s">
        <v>218</v>
      </c>
      <c r="C35" s="13" t="s">
        <v>42</v>
      </c>
      <c r="D35" s="12" t="s">
        <v>64</v>
      </c>
      <c r="E35" s="12" t="s">
        <v>219</v>
      </c>
      <c r="F35" s="12" t="s">
        <v>14</v>
      </c>
      <c r="G35" s="12" t="s">
        <v>128</v>
      </c>
      <c r="H35" s="12" t="s">
        <v>220</v>
      </c>
      <c r="I35" s="12" t="s">
        <v>221</v>
      </c>
      <c r="J35" s="12" t="s">
        <v>222</v>
      </c>
      <c r="K35" s="12">
        <v>25000000</v>
      </c>
      <c r="L35" s="14" t="s">
        <v>207</v>
      </c>
      <c r="M35" s="12">
        <v>120</v>
      </c>
      <c r="N35" s="12" t="s">
        <v>14</v>
      </c>
      <c r="O35" s="12" t="s">
        <v>49</v>
      </c>
    </row>
    <row r="36" spans="1:15" ht="300" x14ac:dyDescent="0.25">
      <c r="A36" s="8">
        <v>26</v>
      </c>
      <c r="B36" s="7" t="s">
        <v>223</v>
      </c>
      <c r="C36" s="13" t="s">
        <v>42</v>
      </c>
      <c r="D36" s="12" t="s">
        <v>64</v>
      </c>
      <c r="E36" s="12" t="s">
        <v>224</v>
      </c>
      <c r="F36" s="12" t="s">
        <v>14</v>
      </c>
      <c r="G36" s="12" t="s">
        <v>128</v>
      </c>
      <c r="H36" s="12" t="s">
        <v>225</v>
      </c>
      <c r="I36" s="12" t="s">
        <v>226</v>
      </c>
      <c r="J36" s="12" t="s">
        <v>227</v>
      </c>
      <c r="K36" s="12">
        <v>488750021</v>
      </c>
      <c r="L36" s="14" t="s">
        <v>228</v>
      </c>
      <c r="M36" s="12">
        <v>120</v>
      </c>
      <c r="N36" s="12" t="s">
        <v>14</v>
      </c>
      <c r="O36" s="12" t="s">
        <v>49</v>
      </c>
    </row>
    <row r="37" spans="1:15" ht="315" x14ac:dyDescent="0.25">
      <c r="A37" s="8">
        <v>27</v>
      </c>
      <c r="B37" s="7" t="s">
        <v>229</v>
      </c>
      <c r="C37" s="13" t="s">
        <v>42</v>
      </c>
      <c r="D37" s="12" t="s">
        <v>64</v>
      </c>
      <c r="E37" s="12" t="s">
        <v>230</v>
      </c>
      <c r="F37" s="12" t="s">
        <v>13</v>
      </c>
      <c r="G37" s="12" t="s">
        <v>134</v>
      </c>
      <c r="H37" s="12" t="s">
        <v>225</v>
      </c>
      <c r="I37" s="12" t="s">
        <v>231</v>
      </c>
      <c r="J37" s="12" t="s">
        <v>232</v>
      </c>
      <c r="K37" s="12">
        <v>488750021</v>
      </c>
      <c r="L37" s="14" t="s">
        <v>233</v>
      </c>
      <c r="M37" s="12">
        <v>0</v>
      </c>
      <c r="N37" s="12" t="s">
        <v>14</v>
      </c>
      <c r="O37" s="12" t="s">
        <v>49</v>
      </c>
    </row>
    <row r="38" spans="1:15" ht="315" x14ac:dyDescent="0.25">
      <c r="A38" s="8">
        <v>28</v>
      </c>
      <c r="B38" s="7" t="s">
        <v>234</v>
      </c>
      <c r="C38" s="13" t="s">
        <v>42</v>
      </c>
      <c r="D38" s="12" t="s">
        <v>64</v>
      </c>
      <c r="E38" s="12" t="s">
        <v>235</v>
      </c>
      <c r="F38" s="12" t="s">
        <v>13</v>
      </c>
      <c r="G38" s="12" t="s">
        <v>147</v>
      </c>
      <c r="H38" s="12" t="s">
        <v>225</v>
      </c>
      <c r="I38" s="12" t="s">
        <v>236</v>
      </c>
      <c r="J38" s="12" t="s">
        <v>237</v>
      </c>
      <c r="K38" s="12">
        <v>488750021</v>
      </c>
      <c r="L38" s="14" t="s">
        <v>238</v>
      </c>
      <c r="M38" s="12">
        <v>15</v>
      </c>
      <c r="N38" s="12" t="s">
        <v>14</v>
      </c>
      <c r="O38" s="12" t="s">
        <v>49</v>
      </c>
    </row>
    <row r="39" spans="1:15" ht="409.5" x14ac:dyDescent="0.25">
      <c r="A39" s="8">
        <v>29</v>
      </c>
      <c r="B39" s="7" t="s">
        <v>239</v>
      </c>
      <c r="C39" s="13" t="s">
        <v>42</v>
      </c>
      <c r="D39" s="12" t="s">
        <v>64</v>
      </c>
      <c r="E39" s="12" t="s">
        <v>240</v>
      </c>
      <c r="F39" s="12" t="s">
        <v>14</v>
      </c>
      <c r="G39" s="12" t="s">
        <v>128</v>
      </c>
      <c r="H39" s="12" t="s">
        <v>241</v>
      </c>
      <c r="I39" s="12" t="s">
        <v>242</v>
      </c>
      <c r="J39" s="12" t="s">
        <v>243</v>
      </c>
      <c r="K39" s="12">
        <v>86396800</v>
      </c>
      <c r="L39" s="14" t="s">
        <v>244</v>
      </c>
      <c r="M39" s="12">
        <v>270</v>
      </c>
      <c r="N39" s="12" t="s">
        <v>14</v>
      </c>
      <c r="O39" s="12" t="s">
        <v>49</v>
      </c>
    </row>
    <row r="40" spans="1:15" ht="409.5" x14ac:dyDescent="0.25">
      <c r="A40" s="8">
        <v>30</v>
      </c>
      <c r="B40" s="7" t="s">
        <v>245</v>
      </c>
      <c r="C40" s="13" t="s">
        <v>42</v>
      </c>
      <c r="D40" s="12" t="s">
        <v>64</v>
      </c>
      <c r="E40" s="12" t="s">
        <v>246</v>
      </c>
      <c r="F40" s="12" t="s">
        <v>13</v>
      </c>
      <c r="G40" s="12" t="s">
        <v>136</v>
      </c>
      <c r="H40" s="12" t="s">
        <v>241</v>
      </c>
      <c r="I40" s="12" t="s">
        <v>247</v>
      </c>
      <c r="J40" s="12" t="s">
        <v>248</v>
      </c>
      <c r="K40" s="12">
        <v>19198000</v>
      </c>
      <c r="L40" s="14" t="s">
        <v>249</v>
      </c>
      <c r="M40" s="12">
        <v>0</v>
      </c>
      <c r="N40" s="12" t="s">
        <v>14</v>
      </c>
      <c r="O40" s="12" t="s">
        <v>49</v>
      </c>
    </row>
    <row r="41" spans="1:15" ht="409.5" x14ac:dyDescent="0.25">
      <c r="A41" s="8">
        <v>31</v>
      </c>
      <c r="B41" s="7" t="s">
        <v>250</v>
      </c>
      <c r="C41" s="13" t="s">
        <v>42</v>
      </c>
      <c r="D41" s="12" t="s">
        <v>76</v>
      </c>
      <c r="E41" s="12" t="s">
        <v>44</v>
      </c>
      <c r="F41" s="12" t="s">
        <v>14</v>
      </c>
      <c r="G41" s="12" t="s">
        <v>128</v>
      </c>
      <c r="H41" s="12" t="s">
        <v>251</v>
      </c>
      <c r="I41" s="12" t="s">
        <v>252</v>
      </c>
      <c r="J41" s="12" t="s">
        <v>253</v>
      </c>
      <c r="K41" s="12">
        <v>2198402944</v>
      </c>
      <c r="L41" s="14" t="s">
        <v>254</v>
      </c>
      <c r="M41" s="12">
        <v>180</v>
      </c>
      <c r="N41" s="12" t="s">
        <v>13</v>
      </c>
      <c r="O41" s="12" t="s">
        <v>255</v>
      </c>
    </row>
    <row r="42" spans="1:15" ht="409.5" x14ac:dyDescent="0.25">
      <c r="A42" s="8">
        <v>32</v>
      </c>
      <c r="B42" s="7" t="s">
        <v>256</v>
      </c>
      <c r="C42" s="13" t="s">
        <v>42</v>
      </c>
      <c r="D42" s="12" t="s">
        <v>76</v>
      </c>
      <c r="E42" s="12" t="s">
        <v>56</v>
      </c>
      <c r="F42" s="12" t="s">
        <v>13</v>
      </c>
      <c r="G42" s="12" t="s">
        <v>136</v>
      </c>
      <c r="H42" s="12" t="s">
        <v>251</v>
      </c>
      <c r="I42" s="12" t="s">
        <v>257</v>
      </c>
      <c r="J42" s="12" t="s">
        <v>253</v>
      </c>
      <c r="K42" s="12">
        <v>2238402944</v>
      </c>
      <c r="L42" s="14" t="s">
        <v>254</v>
      </c>
      <c r="M42" s="12">
        <v>243</v>
      </c>
      <c r="N42" s="12" t="s">
        <v>14</v>
      </c>
      <c r="O42" s="12" t="s">
        <v>49</v>
      </c>
    </row>
    <row r="43" spans="1:15" ht="409.5" x14ac:dyDescent="0.25">
      <c r="A43" s="8">
        <v>33</v>
      </c>
      <c r="B43" s="7" t="s">
        <v>258</v>
      </c>
      <c r="C43" s="13" t="s">
        <v>42</v>
      </c>
      <c r="D43" s="12" t="s">
        <v>76</v>
      </c>
      <c r="E43" s="12" t="s">
        <v>64</v>
      </c>
      <c r="F43" s="12" t="s">
        <v>13</v>
      </c>
      <c r="G43" s="12" t="s">
        <v>147</v>
      </c>
      <c r="H43" s="12" t="s">
        <v>251</v>
      </c>
      <c r="I43" s="12" t="s">
        <v>259</v>
      </c>
      <c r="J43" s="12" t="s">
        <v>253</v>
      </c>
      <c r="K43" s="12">
        <v>2238402944</v>
      </c>
      <c r="L43" s="14" t="s">
        <v>254</v>
      </c>
      <c r="M43" s="12">
        <v>300</v>
      </c>
      <c r="N43" s="12" t="s">
        <v>14</v>
      </c>
      <c r="O43" s="12" t="s">
        <v>49</v>
      </c>
    </row>
    <row r="44" spans="1:15" ht="360" x14ac:dyDescent="0.25">
      <c r="A44" s="8">
        <v>34</v>
      </c>
      <c r="B44" s="7" t="s">
        <v>260</v>
      </c>
      <c r="C44" s="13" t="s">
        <v>42</v>
      </c>
      <c r="D44" s="12" t="s">
        <v>76</v>
      </c>
      <c r="E44" s="12" t="s">
        <v>76</v>
      </c>
      <c r="F44" s="12" t="s">
        <v>14</v>
      </c>
      <c r="G44" s="12" t="s">
        <v>128</v>
      </c>
      <c r="H44" s="12" t="s">
        <v>261</v>
      </c>
      <c r="I44" s="12" t="s">
        <v>262</v>
      </c>
      <c r="J44" s="12" t="s">
        <v>263</v>
      </c>
      <c r="K44" s="12">
        <v>179737360</v>
      </c>
      <c r="L44" s="14" t="s">
        <v>254</v>
      </c>
      <c r="M44" s="12">
        <v>210</v>
      </c>
      <c r="N44" s="12" t="s">
        <v>13</v>
      </c>
      <c r="O44" s="12" t="s">
        <v>264</v>
      </c>
    </row>
    <row r="45" spans="1:15" ht="375" x14ac:dyDescent="0.25">
      <c r="A45" s="8">
        <v>35</v>
      </c>
      <c r="B45" s="7" t="s">
        <v>265</v>
      </c>
      <c r="C45" s="13" t="s">
        <v>42</v>
      </c>
      <c r="D45" s="12" t="s">
        <v>76</v>
      </c>
      <c r="E45" s="12" t="s">
        <v>140</v>
      </c>
      <c r="F45" s="12" t="s">
        <v>13</v>
      </c>
      <c r="G45" s="12" t="s">
        <v>136</v>
      </c>
      <c r="H45" s="12" t="s">
        <v>261</v>
      </c>
      <c r="I45" s="12" t="s">
        <v>266</v>
      </c>
      <c r="J45" s="12" t="s">
        <v>267</v>
      </c>
      <c r="K45" s="12">
        <v>187045360</v>
      </c>
      <c r="L45" s="14" t="s">
        <v>268</v>
      </c>
      <c r="M45" s="12">
        <v>63</v>
      </c>
      <c r="N45" s="12" t="s">
        <v>14</v>
      </c>
      <c r="O45" s="12" t="s">
        <v>49</v>
      </c>
    </row>
    <row r="46" spans="1:15" ht="375" x14ac:dyDescent="0.25">
      <c r="A46" s="8">
        <v>36</v>
      </c>
      <c r="B46" s="7" t="s">
        <v>269</v>
      </c>
      <c r="C46" s="13" t="s">
        <v>42</v>
      </c>
      <c r="D46" s="12" t="s">
        <v>76</v>
      </c>
      <c r="E46" s="12" t="s">
        <v>146</v>
      </c>
      <c r="F46" s="12" t="s">
        <v>13</v>
      </c>
      <c r="G46" s="12" t="s">
        <v>136</v>
      </c>
      <c r="H46" s="12" t="s">
        <v>261</v>
      </c>
      <c r="I46" s="12" t="s">
        <v>270</v>
      </c>
      <c r="J46" s="12" t="s">
        <v>271</v>
      </c>
      <c r="K46" s="12">
        <v>239727000</v>
      </c>
      <c r="L46" s="14" t="s">
        <v>272</v>
      </c>
      <c r="M46" s="12">
        <v>63</v>
      </c>
      <c r="N46" s="12" t="s">
        <v>14</v>
      </c>
      <c r="O46" s="12" t="s">
        <v>49</v>
      </c>
    </row>
    <row r="47" spans="1:15" ht="390" x14ac:dyDescent="0.25">
      <c r="A47" s="8">
        <v>37</v>
      </c>
      <c r="B47" s="7" t="s">
        <v>273</v>
      </c>
      <c r="C47" s="13" t="s">
        <v>42</v>
      </c>
      <c r="D47" s="12" t="s">
        <v>76</v>
      </c>
      <c r="E47" s="12" t="s">
        <v>150</v>
      </c>
      <c r="F47" s="12" t="s">
        <v>14</v>
      </c>
      <c r="G47" s="12" t="s">
        <v>128</v>
      </c>
      <c r="H47" s="12" t="s">
        <v>274</v>
      </c>
      <c r="I47" s="12" t="s">
        <v>275</v>
      </c>
      <c r="J47" s="12" t="s">
        <v>276</v>
      </c>
      <c r="K47" s="12">
        <v>2425511999</v>
      </c>
      <c r="L47" s="14" t="s">
        <v>277</v>
      </c>
      <c r="M47" s="12">
        <v>540</v>
      </c>
      <c r="N47" s="12" t="s">
        <v>14</v>
      </c>
      <c r="O47" s="12" t="s">
        <v>49</v>
      </c>
    </row>
    <row r="48" spans="1:15" ht="345" x14ac:dyDescent="0.25">
      <c r="A48" s="8">
        <v>38</v>
      </c>
      <c r="B48" s="7" t="s">
        <v>278</v>
      </c>
      <c r="C48" s="13" t="s">
        <v>42</v>
      </c>
      <c r="D48" s="12" t="s">
        <v>76</v>
      </c>
      <c r="E48" s="12" t="s">
        <v>156</v>
      </c>
      <c r="F48" s="12" t="s">
        <v>13</v>
      </c>
      <c r="G48" s="12" t="s">
        <v>147</v>
      </c>
      <c r="H48" s="12" t="s">
        <v>274</v>
      </c>
      <c r="I48" s="12" t="s">
        <v>279</v>
      </c>
      <c r="J48" s="12" t="s">
        <v>280</v>
      </c>
      <c r="K48" s="12">
        <v>2425511999</v>
      </c>
      <c r="L48" s="14" t="s">
        <v>281</v>
      </c>
      <c r="M48" s="12">
        <v>365</v>
      </c>
      <c r="N48" s="12" t="s">
        <v>14</v>
      </c>
      <c r="O48" s="12" t="s">
        <v>49</v>
      </c>
    </row>
    <row r="49" spans="1:15" ht="405" x14ac:dyDescent="0.25">
      <c r="A49" s="8">
        <v>39</v>
      </c>
      <c r="B49" s="7" t="s">
        <v>282</v>
      </c>
      <c r="C49" s="13" t="s">
        <v>42</v>
      </c>
      <c r="D49" s="12" t="s">
        <v>76</v>
      </c>
      <c r="E49" s="12" t="s">
        <v>213</v>
      </c>
      <c r="F49" s="12" t="s">
        <v>13</v>
      </c>
      <c r="G49" s="12" t="s">
        <v>136</v>
      </c>
      <c r="H49" s="12" t="s">
        <v>274</v>
      </c>
      <c r="I49" s="12" t="s">
        <v>283</v>
      </c>
      <c r="J49" s="12" t="s">
        <v>284</v>
      </c>
      <c r="K49" s="12">
        <v>2478129947</v>
      </c>
      <c r="L49" s="14" t="s">
        <v>285</v>
      </c>
      <c r="M49" s="12">
        <v>77</v>
      </c>
      <c r="N49" s="12" t="s">
        <v>14</v>
      </c>
      <c r="O49" s="12" t="s">
        <v>49</v>
      </c>
    </row>
    <row r="50" spans="1:15" ht="405" x14ac:dyDescent="0.25">
      <c r="A50" s="8">
        <v>40</v>
      </c>
      <c r="B50" s="7" t="s">
        <v>286</v>
      </c>
      <c r="C50" s="13" t="s">
        <v>42</v>
      </c>
      <c r="D50" s="12" t="s">
        <v>76</v>
      </c>
      <c r="E50" s="12" t="s">
        <v>219</v>
      </c>
      <c r="F50" s="12" t="s">
        <v>13</v>
      </c>
      <c r="G50" s="12" t="s">
        <v>147</v>
      </c>
      <c r="H50" s="12" t="s">
        <v>274</v>
      </c>
      <c r="I50" s="12" t="s">
        <v>287</v>
      </c>
      <c r="J50" s="12" t="s">
        <v>288</v>
      </c>
      <c r="K50" s="12">
        <v>2478129947</v>
      </c>
      <c r="L50" s="14" t="s">
        <v>289</v>
      </c>
      <c r="M50" s="12">
        <v>210</v>
      </c>
      <c r="N50" s="12" t="s">
        <v>14</v>
      </c>
      <c r="O50" s="12" t="s">
        <v>49</v>
      </c>
    </row>
    <row r="51" spans="1:15" ht="405" x14ac:dyDescent="0.25">
      <c r="A51" s="8">
        <v>41</v>
      </c>
      <c r="B51" s="7" t="s">
        <v>290</v>
      </c>
      <c r="C51" s="13" t="s">
        <v>42</v>
      </c>
      <c r="D51" s="12" t="s">
        <v>76</v>
      </c>
      <c r="E51" s="12" t="s">
        <v>224</v>
      </c>
      <c r="F51" s="12" t="s">
        <v>13</v>
      </c>
      <c r="G51" s="12" t="s">
        <v>147</v>
      </c>
      <c r="H51" s="12" t="s">
        <v>274</v>
      </c>
      <c r="I51" s="12" t="s">
        <v>291</v>
      </c>
      <c r="J51" s="12" t="s">
        <v>292</v>
      </c>
      <c r="K51" s="12">
        <v>2478129947</v>
      </c>
      <c r="L51" s="14" t="s">
        <v>293</v>
      </c>
      <c r="M51" s="12">
        <v>365</v>
      </c>
      <c r="N51" s="12" t="s">
        <v>14</v>
      </c>
      <c r="O51" s="12" t="s">
        <v>49</v>
      </c>
    </row>
    <row r="52" spans="1:15" ht="405" x14ac:dyDescent="0.25">
      <c r="A52" s="8">
        <v>42</v>
      </c>
      <c r="B52" s="7" t="s">
        <v>294</v>
      </c>
      <c r="C52" s="13" t="s">
        <v>42</v>
      </c>
      <c r="D52" s="12" t="s">
        <v>76</v>
      </c>
      <c r="E52" s="12" t="s">
        <v>230</v>
      </c>
      <c r="F52" s="12" t="s">
        <v>13</v>
      </c>
      <c r="G52" s="12" t="s">
        <v>147</v>
      </c>
      <c r="H52" s="12" t="s">
        <v>274</v>
      </c>
      <c r="I52" s="12" t="s">
        <v>295</v>
      </c>
      <c r="J52" s="12" t="s">
        <v>296</v>
      </c>
      <c r="K52" s="12">
        <v>2478129947</v>
      </c>
      <c r="L52" s="14" t="s">
        <v>297</v>
      </c>
      <c r="M52" s="12">
        <v>365</v>
      </c>
      <c r="N52" s="12" t="s">
        <v>14</v>
      </c>
      <c r="O52" s="12" t="s">
        <v>49</v>
      </c>
    </row>
    <row r="351003" spans="1:2" x14ac:dyDescent="0.25">
      <c r="A351003" s="7" t="s">
        <v>13</v>
      </c>
      <c r="B351003" s="7" t="s">
        <v>128</v>
      </c>
    </row>
    <row r="351004" spans="1:2" x14ac:dyDescent="0.25">
      <c r="A351004" s="7" t="s">
        <v>14</v>
      </c>
      <c r="B351004" s="7" t="s">
        <v>134</v>
      </c>
    </row>
    <row r="351005" spans="1:2" x14ac:dyDescent="0.25">
      <c r="B351005" s="7" t="s">
        <v>136</v>
      </c>
    </row>
    <row r="351006" spans="1:2" x14ac:dyDescent="0.25">
      <c r="B351006" s="7" t="s">
        <v>298</v>
      </c>
    </row>
    <row r="351007" spans="1:2" x14ac:dyDescent="0.25">
      <c r="B351007" s="7" t="s">
        <v>147</v>
      </c>
    </row>
    <row r="351008" spans="1:2" x14ac:dyDescent="0.25">
      <c r="B351008" s="7" t="s">
        <v>299</v>
      </c>
    </row>
  </sheetData>
  <sheetProtection algorithmName="SHA-512" hashValue="/OgrgzzU82eP/+KnEGwpq9pGbVhoWkWTY6/QQL7ffwRiMfhH6Nd4JwzrVP4g2TYJ7HPXFH0K2liRi/LZh5K3ZA==" saltValue="Jgz4nLk+KdhSdMxkBlNqMA=="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52"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52"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E52"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F52"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G52"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H52"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I52"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J52" xr:uid="{00000000-0002-0000-0300-000007000000}">
      <formula1>0</formula1>
      <formula2>390</formula2>
    </dataValidation>
    <dataValidation type="whole" allowBlank="1" showInputMessage="1" showErrorMessage="1" errorTitle="Entrada no válida" error="Por favor escriba un número entero" promptTitle="Escriba un número entero en esta casilla" prompt=" Valor del contrato en pesos" sqref="K11:K52"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L52"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M52"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N52"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O52"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20"/>
  <sheetViews>
    <sheetView workbookViewId="0">
      <selection sqref="A1:XFD1048576"/>
    </sheetView>
  </sheetViews>
  <sheetFormatPr baseColWidth="10" defaultColWidth="9.140625" defaultRowHeight="15" x14ac:dyDescent="0.25"/>
  <cols>
    <col min="1" max="1" width="9.140625" style="7"/>
    <col min="2" max="2" width="18" style="7" customWidth="1"/>
    <col min="3" max="3" width="23" style="7" customWidth="1"/>
    <col min="4" max="4" width="26" style="7" customWidth="1"/>
    <col min="5" max="5" width="17" style="7" customWidth="1"/>
    <col min="6" max="6" width="20" style="7" customWidth="1"/>
    <col min="7" max="7" width="17" style="7" customWidth="1"/>
    <col min="8" max="8" width="11" style="7" customWidth="1"/>
    <col min="9" max="9" width="9.140625" style="7"/>
    <col min="10" max="256" width="8" style="7" hidden="1"/>
    <col min="257" max="16384" width="9.140625" style="7"/>
  </cols>
  <sheetData>
    <row r="1" spans="1:8" ht="30" x14ac:dyDescent="0.25">
      <c r="B1" s="8" t="s">
        <v>0</v>
      </c>
      <c r="C1" s="8">
        <v>10</v>
      </c>
      <c r="D1" s="8" t="s">
        <v>1</v>
      </c>
    </row>
    <row r="2" spans="1:8" ht="45" x14ac:dyDescent="0.25">
      <c r="B2" s="8" t="s">
        <v>2</v>
      </c>
      <c r="C2" s="8">
        <v>2003</v>
      </c>
      <c r="D2" s="8" t="s">
        <v>300</v>
      </c>
    </row>
    <row r="3" spans="1:8" x14ac:dyDescent="0.25">
      <c r="B3" s="8" t="s">
        <v>4</v>
      </c>
      <c r="C3" s="8">
        <v>1</v>
      </c>
    </row>
    <row r="4" spans="1:8" x14ac:dyDescent="0.25">
      <c r="B4" s="8" t="s">
        <v>5</v>
      </c>
      <c r="C4" s="8">
        <v>12712</v>
      </c>
    </row>
    <row r="5" spans="1:8" x14ac:dyDescent="0.25">
      <c r="B5" s="8" t="s">
        <v>6</v>
      </c>
      <c r="C5" s="9">
        <v>44074</v>
      </c>
    </row>
    <row r="6" spans="1:8" x14ac:dyDescent="0.25">
      <c r="B6" s="8" t="s">
        <v>7</v>
      </c>
      <c r="C6" s="8">
        <v>0</v>
      </c>
      <c r="D6" s="8" t="s">
        <v>8</v>
      </c>
    </row>
    <row r="8" spans="1:8" x14ac:dyDescent="0.25">
      <c r="A8" s="8" t="s">
        <v>9</v>
      </c>
      <c r="B8" s="10" t="s">
        <v>301</v>
      </c>
      <c r="C8" s="11"/>
      <c r="D8" s="11"/>
      <c r="E8" s="11"/>
      <c r="F8" s="11"/>
      <c r="G8" s="11"/>
      <c r="H8" s="11"/>
    </row>
    <row r="9" spans="1:8" x14ac:dyDescent="0.25">
      <c r="C9" s="8">
        <v>4</v>
      </c>
      <c r="D9" s="8">
        <v>8</v>
      </c>
      <c r="E9" s="8">
        <v>12</v>
      </c>
      <c r="F9" s="8">
        <v>16</v>
      </c>
      <c r="G9" s="8">
        <v>20</v>
      </c>
      <c r="H9" s="8">
        <v>24</v>
      </c>
    </row>
    <row r="10" spans="1:8" x14ac:dyDescent="0.25">
      <c r="C10" s="8" t="s">
        <v>17</v>
      </c>
      <c r="D10" s="8" t="s">
        <v>110</v>
      </c>
      <c r="E10" s="8" t="s">
        <v>111</v>
      </c>
      <c r="F10" s="8" t="s">
        <v>302</v>
      </c>
      <c r="G10" s="8" t="s">
        <v>303</v>
      </c>
      <c r="H10" s="8" t="s">
        <v>304</v>
      </c>
    </row>
    <row r="11" spans="1:8" ht="45" x14ac:dyDescent="0.25">
      <c r="A11" s="8">
        <v>1</v>
      </c>
      <c r="B11" s="7" t="s">
        <v>41</v>
      </c>
      <c r="C11" s="13" t="s">
        <v>42</v>
      </c>
      <c r="D11" s="12" t="s">
        <v>44</v>
      </c>
      <c r="E11" s="12" t="s">
        <v>44</v>
      </c>
      <c r="F11" s="14" t="s">
        <v>305</v>
      </c>
      <c r="G11" s="12" t="s">
        <v>306</v>
      </c>
      <c r="H11" s="12">
        <v>721959862</v>
      </c>
    </row>
    <row r="12" spans="1:8" ht="45" x14ac:dyDescent="0.25">
      <c r="A12" s="8">
        <v>2</v>
      </c>
      <c r="B12" s="7" t="s">
        <v>55</v>
      </c>
      <c r="C12" s="13" t="s">
        <v>42</v>
      </c>
      <c r="D12" s="12" t="s">
        <v>44</v>
      </c>
      <c r="E12" s="12" t="s">
        <v>56</v>
      </c>
      <c r="F12" s="14" t="s">
        <v>307</v>
      </c>
      <c r="G12" s="12" t="s">
        <v>306</v>
      </c>
      <c r="H12" s="12">
        <v>2325447487</v>
      </c>
    </row>
    <row r="13" spans="1:8" ht="45" x14ac:dyDescent="0.25">
      <c r="A13" s="8">
        <v>3</v>
      </c>
      <c r="B13" s="7" t="s">
        <v>63</v>
      </c>
      <c r="C13" s="13" t="s">
        <v>42</v>
      </c>
      <c r="D13" s="12" t="s">
        <v>44</v>
      </c>
      <c r="E13" s="12" t="s">
        <v>64</v>
      </c>
      <c r="F13" s="14" t="s">
        <v>308</v>
      </c>
      <c r="G13" s="12" t="s">
        <v>306</v>
      </c>
      <c r="H13" s="12">
        <v>1710986839</v>
      </c>
    </row>
    <row r="14" spans="1:8" ht="45" x14ac:dyDescent="0.25">
      <c r="A14" s="8">
        <v>4</v>
      </c>
      <c r="B14" s="7" t="s">
        <v>74</v>
      </c>
      <c r="C14" s="13" t="s">
        <v>42</v>
      </c>
      <c r="D14" s="12" t="s">
        <v>44</v>
      </c>
      <c r="E14" s="12" t="s">
        <v>76</v>
      </c>
      <c r="F14" s="14" t="s">
        <v>309</v>
      </c>
      <c r="G14" s="12" t="s">
        <v>306</v>
      </c>
      <c r="H14" s="12">
        <v>408342159</v>
      </c>
    </row>
    <row r="15" spans="1:8" ht="45" x14ac:dyDescent="0.25">
      <c r="A15" s="8">
        <v>5</v>
      </c>
      <c r="B15" s="7" t="s">
        <v>139</v>
      </c>
      <c r="C15" s="13" t="s">
        <v>42</v>
      </c>
      <c r="D15" s="12" t="s">
        <v>44</v>
      </c>
      <c r="E15" s="12" t="s">
        <v>140</v>
      </c>
      <c r="F15" s="14" t="s">
        <v>310</v>
      </c>
      <c r="G15" s="12" t="s">
        <v>306</v>
      </c>
      <c r="H15" s="12">
        <v>1048357551</v>
      </c>
    </row>
    <row r="16" spans="1:8" ht="45" x14ac:dyDescent="0.25">
      <c r="A16" s="8">
        <v>6</v>
      </c>
      <c r="B16" s="7" t="s">
        <v>145</v>
      </c>
      <c r="C16" s="13" t="s">
        <v>42</v>
      </c>
      <c r="D16" s="12" t="s">
        <v>44</v>
      </c>
      <c r="E16" s="12" t="s">
        <v>146</v>
      </c>
      <c r="F16" s="14" t="s">
        <v>311</v>
      </c>
      <c r="G16" s="12" t="s">
        <v>306</v>
      </c>
      <c r="H16" s="12">
        <v>937536801</v>
      </c>
    </row>
    <row r="17" spans="1:8" ht="45" x14ac:dyDescent="0.25">
      <c r="A17" s="8">
        <v>7</v>
      </c>
      <c r="B17" s="7" t="s">
        <v>149</v>
      </c>
      <c r="C17" s="13" t="s">
        <v>42</v>
      </c>
      <c r="D17" s="12" t="s">
        <v>44</v>
      </c>
      <c r="E17" s="12" t="s">
        <v>150</v>
      </c>
      <c r="F17" s="14" t="s">
        <v>312</v>
      </c>
      <c r="G17" s="12" t="s">
        <v>306</v>
      </c>
      <c r="H17" s="12">
        <v>987722206</v>
      </c>
    </row>
    <row r="18" spans="1:8" ht="45" x14ac:dyDescent="0.25">
      <c r="A18" s="8">
        <v>8</v>
      </c>
      <c r="B18" s="7" t="s">
        <v>155</v>
      </c>
      <c r="C18" s="13" t="s">
        <v>42</v>
      </c>
      <c r="D18" s="12" t="s">
        <v>44</v>
      </c>
      <c r="E18" s="12" t="s">
        <v>156</v>
      </c>
      <c r="F18" s="14" t="s">
        <v>313</v>
      </c>
      <c r="G18" s="12" t="s">
        <v>306</v>
      </c>
      <c r="H18" s="12">
        <v>726111345</v>
      </c>
    </row>
    <row r="19" spans="1:8" ht="45" x14ac:dyDescent="0.25">
      <c r="A19" s="8">
        <v>9</v>
      </c>
      <c r="B19" s="7" t="s">
        <v>158</v>
      </c>
      <c r="C19" s="13" t="s">
        <v>42</v>
      </c>
      <c r="D19" s="12" t="s">
        <v>44</v>
      </c>
      <c r="E19" s="12" t="s">
        <v>213</v>
      </c>
      <c r="F19" s="14" t="s">
        <v>314</v>
      </c>
      <c r="G19" s="12" t="s">
        <v>306</v>
      </c>
      <c r="H19" s="12">
        <v>420097738</v>
      </c>
    </row>
    <row r="20" spans="1:8" ht="45" x14ac:dyDescent="0.25">
      <c r="A20" s="8">
        <v>10</v>
      </c>
      <c r="B20" s="7" t="s">
        <v>163</v>
      </c>
      <c r="C20" s="13" t="s">
        <v>42</v>
      </c>
      <c r="D20" s="12" t="s">
        <v>44</v>
      </c>
      <c r="E20" s="12" t="s">
        <v>219</v>
      </c>
      <c r="F20" s="14" t="s">
        <v>315</v>
      </c>
      <c r="G20" s="12" t="s">
        <v>306</v>
      </c>
      <c r="H20" s="12">
        <v>545911529</v>
      </c>
    </row>
    <row r="21" spans="1:8" ht="45" x14ac:dyDescent="0.25">
      <c r="A21" s="8">
        <v>11</v>
      </c>
      <c r="B21" s="7" t="s">
        <v>165</v>
      </c>
      <c r="C21" s="13" t="s">
        <v>42</v>
      </c>
      <c r="D21" s="12" t="s">
        <v>44</v>
      </c>
      <c r="E21" s="12" t="s">
        <v>224</v>
      </c>
      <c r="F21" s="14" t="s">
        <v>316</v>
      </c>
      <c r="G21" s="12" t="s">
        <v>306</v>
      </c>
      <c r="H21" s="12">
        <v>331769947</v>
      </c>
    </row>
    <row r="22" spans="1:8" ht="45" x14ac:dyDescent="0.25">
      <c r="A22" s="8">
        <v>12</v>
      </c>
      <c r="B22" s="7" t="s">
        <v>169</v>
      </c>
      <c r="C22" s="13" t="s">
        <v>42</v>
      </c>
      <c r="D22" s="12" t="s">
        <v>44</v>
      </c>
      <c r="E22" s="12" t="s">
        <v>230</v>
      </c>
      <c r="F22" s="14" t="s">
        <v>317</v>
      </c>
      <c r="G22" s="12" t="s">
        <v>306</v>
      </c>
      <c r="H22" s="12">
        <v>246286389</v>
      </c>
    </row>
    <row r="23" spans="1:8" ht="45" x14ac:dyDescent="0.25">
      <c r="A23" s="8">
        <v>13</v>
      </c>
      <c r="B23" s="7" t="s">
        <v>174</v>
      </c>
      <c r="C23" s="13" t="s">
        <v>42</v>
      </c>
      <c r="D23" s="12" t="s">
        <v>44</v>
      </c>
      <c r="E23" s="12" t="s">
        <v>235</v>
      </c>
      <c r="F23" s="14" t="s">
        <v>318</v>
      </c>
      <c r="G23" s="12" t="s">
        <v>306</v>
      </c>
      <c r="H23" s="12">
        <v>108964536</v>
      </c>
    </row>
    <row r="24" spans="1:8" ht="45" x14ac:dyDescent="0.25">
      <c r="A24" s="8">
        <v>14</v>
      </c>
      <c r="B24" s="7" t="s">
        <v>179</v>
      </c>
      <c r="C24" s="13" t="s">
        <v>42</v>
      </c>
      <c r="D24" s="12" t="s">
        <v>44</v>
      </c>
      <c r="E24" s="12" t="s">
        <v>240</v>
      </c>
      <c r="F24" s="14" t="s">
        <v>319</v>
      </c>
      <c r="G24" s="12" t="s">
        <v>306</v>
      </c>
      <c r="H24" s="12">
        <v>529283799</v>
      </c>
    </row>
    <row r="25" spans="1:8" ht="45" x14ac:dyDescent="0.25">
      <c r="A25" s="8">
        <v>15</v>
      </c>
      <c r="B25" s="7" t="s">
        <v>181</v>
      </c>
      <c r="C25" s="13" t="s">
        <v>42</v>
      </c>
      <c r="D25" s="12" t="s">
        <v>44</v>
      </c>
      <c r="E25" s="12" t="s">
        <v>246</v>
      </c>
      <c r="F25" s="14" t="s">
        <v>319</v>
      </c>
      <c r="G25" s="12" t="s">
        <v>306</v>
      </c>
      <c r="H25" s="12">
        <v>69542567</v>
      </c>
    </row>
    <row r="26" spans="1:8" ht="45" x14ac:dyDescent="0.25">
      <c r="A26" s="8">
        <v>16</v>
      </c>
      <c r="B26" s="7" t="s">
        <v>185</v>
      </c>
      <c r="C26" s="13" t="s">
        <v>42</v>
      </c>
      <c r="D26" s="12" t="s">
        <v>44</v>
      </c>
      <c r="E26" s="12" t="s">
        <v>320</v>
      </c>
      <c r="F26" s="14" t="s">
        <v>321</v>
      </c>
      <c r="G26" s="12" t="s">
        <v>306</v>
      </c>
      <c r="H26" s="12">
        <v>642259649</v>
      </c>
    </row>
    <row r="27" spans="1:8" ht="75" x14ac:dyDescent="0.25">
      <c r="A27" s="8">
        <v>17</v>
      </c>
      <c r="B27" s="7" t="s">
        <v>190</v>
      </c>
      <c r="C27" s="13" t="s">
        <v>42</v>
      </c>
      <c r="D27" s="12" t="s">
        <v>44</v>
      </c>
      <c r="E27" s="12" t="s">
        <v>322</v>
      </c>
      <c r="F27" s="14" t="s">
        <v>323</v>
      </c>
      <c r="G27" s="12" t="s">
        <v>324</v>
      </c>
      <c r="H27" s="12">
        <v>140699055</v>
      </c>
    </row>
    <row r="28" spans="1:8" ht="75" x14ac:dyDescent="0.25">
      <c r="A28" s="8">
        <v>18</v>
      </c>
      <c r="B28" s="7" t="s">
        <v>192</v>
      </c>
      <c r="C28" s="13" t="s">
        <v>42</v>
      </c>
      <c r="D28" s="12" t="s">
        <v>44</v>
      </c>
      <c r="E28" s="12" t="s">
        <v>325</v>
      </c>
      <c r="F28" s="14" t="s">
        <v>326</v>
      </c>
      <c r="G28" s="12" t="s">
        <v>327</v>
      </c>
      <c r="H28" s="12">
        <v>148011624</v>
      </c>
    </row>
    <row r="29" spans="1:8" ht="75" x14ac:dyDescent="0.25">
      <c r="A29" s="8">
        <v>19</v>
      </c>
      <c r="B29" s="7" t="s">
        <v>194</v>
      </c>
      <c r="C29" s="13" t="s">
        <v>42</v>
      </c>
      <c r="D29" s="12" t="s">
        <v>44</v>
      </c>
      <c r="E29" s="12" t="s">
        <v>328</v>
      </c>
      <c r="F29" s="14" t="s">
        <v>329</v>
      </c>
      <c r="G29" s="12" t="s">
        <v>330</v>
      </c>
      <c r="H29" s="12">
        <v>108902025</v>
      </c>
    </row>
    <row r="30" spans="1:8" ht="75" x14ac:dyDescent="0.25">
      <c r="A30" s="8">
        <v>20</v>
      </c>
      <c r="B30" s="7" t="s">
        <v>196</v>
      </c>
      <c r="C30" s="13" t="s">
        <v>42</v>
      </c>
      <c r="D30" s="12" t="s">
        <v>44</v>
      </c>
      <c r="E30" s="12" t="s">
        <v>331</v>
      </c>
      <c r="F30" s="14" t="s">
        <v>332</v>
      </c>
      <c r="G30" s="12" t="s">
        <v>333</v>
      </c>
      <c r="H30" s="12">
        <v>25990432</v>
      </c>
    </row>
    <row r="31" spans="1:8" ht="75" x14ac:dyDescent="0.25">
      <c r="A31" s="8">
        <v>21</v>
      </c>
      <c r="B31" s="7" t="s">
        <v>198</v>
      </c>
      <c r="C31" s="13" t="s">
        <v>42</v>
      </c>
      <c r="D31" s="12" t="s">
        <v>44</v>
      </c>
      <c r="E31" s="12" t="s">
        <v>334</v>
      </c>
      <c r="F31" s="14" t="s">
        <v>335</v>
      </c>
      <c r="G31" s="12" t="s">
        <v>336</v>
      </c>
      <c r="H31" s="12">
        <v>66726557</v>
      </c>
    </row>
    <row r="32" spans="1:8" ht="75" x14ac:dyDescent="0.25">
      <c r="A32" s="8">
        <v>22</v>
      </c>
      <c r="B32" s="7" t="s">
        <v>203</v>
      </c>
      <c r="C32" s="13" t="s">
        <v>42</v>
      </c>
      <c r="D32" s="12" t="s">
        <v>44</v>
      </c>
      <c r="E32" s="12" t="s">
        <v>337</v>
      </c>
      <c r="F32" s="14" t="s">
        <v>338</v>
      </c>
      <c r="G32" s="12" t="s">
        <v>339</v>
      </c>
      <c r="H32" s="12">
        <v>59661507</v>
      </c>
    </row>
    <row r="33" spans="1:8" ht="75" x14ac:dyDescent="0.25">
      <c r="A33" s="8">
        <v>23</v>
      </c>
      <c r="B33" s="7" t="s">
        <v>208</v>
      </c>
      <c r="C33" s="13" t="s">
        <v>42</v>
      </c>
      <c r="D33" s="12" t="s">
        <v>44</v>
      </c>
      <c r="E33" s="12" t="s">
        <v>340</v>
      </c>
      <c r="F33" s="14" t="s">
        <v>341</v>
      </c>
      <c r="G33" s="12" t="s">
        <v>342</v>
      </c>
      <c r="H33" s="12">
        <v>62867198</v>
      </c>
    </row>
    <row r="34" spans="1:8" ht="75" x14ac:dyDescent="0.25">
      <c r="A34" s="8">
        <v>24</v>
      </c>
      <c r="B34" s="7" t="s">
        <v>212</v>
      </c>
      <c r="C34" s="13" t="s">
        <v>42</v>
      </c>
      <c r="D34" s="12" t="s">
        <v>44</v>
      </c>
      <c r="E34" s="12" t="s">
        <v>343</v>
      </c>
      <c r="F34" s="14" t="s">
        <v>289</v>
      </c>
      <c r="G34" s="12" t="s">
        <v>344</v>
      </c>
      <c r="H34" s="12">
        <v>46216016</v>
      </c>
    </row>
    <row r="35" spans="1:8" ht="75" x14ac:dyDescent="0.25">
      <c r="A35" s="8">
        <v>25</v>
      </c>
      <c r="B35" s="7" t="s">
        <v>218</v>
      </c>
      <c r="C35" s="13" t="s">
        <v>42</v>
      </c>
      <c r="D35" s="12" t="s">
        <v>44</v>
      </c>
      <c r="E35" s="12" t="s">
        <v>345</v>
      </c>
      <c r="F35" s="14" t="s">
        <v>346</v>
      </c>
      <c r="G35" s="12" t="s">
        <v>347</v>
      </c>
      <c r="H35" s="12">
        <v>26738659</v>
      </c>
    </row>
    <row r="36" spans="1:8" ht="75" x14ac:dyDescent="0.25">
      <c r="A36" s="8">
        <v>26</v>
      </c>
      <c r="B36" s="7" t="s">
        <v>223</v>
      </c>
      <c r="C36" s="13" t="s">
        <v>42</v>
      </c>
      <c r="D36" s="12" t="s">
        <v>44</v>
      </c>
      <c r="E36" s="12" t="s">
        <v>348</v>
      </c>
      <c r="F36" s="14" t="s">
        <v>316</v>
      </c>
      <c r="G36" s="12" t="s">
        <v>349</v>
      </c>
      <c r="H36" s="12">
        <v>34746539</v>
      </c>
    </row>
    <row r="37" spans="1:8" ht="75" x14ac:dyDescent="0.25">
      <c r="A37" s="8">
        <v>27</v>
      </c>
      <c r="B37" s="7" t="s">
        <v>229</v>
      </c>
      <c r="C37" s="13" t="s">
        <v>42</v>
      </c>
      <c r="D37" s="12" t="s">
        <v>44</v>
      </c>
      <c r="E37" s="12" t="s">
        <v>350</v>
      </c>
      <c r="F37" s="14" t="s">
        <v>351</v>
      </c>
      <c r="G37" s="12" t="s">
        <v>352</v>
      </c>
      <c r="H37" s="12">
        <v>21116714</v>
      </c>
    </row>
    <row r="38" spans="1:8" ht="75" x14ac:dyDescent="0.25">
      <c r="A38" s="8">
        <v>28</v>
      </c>
      <c r="B38" s="7" t="s">
        <v>234</v>
      </c>
      <c r="C38" s="13" t="s">
        <v>42</v>
      </c>
      <c r="D38" s="12" t="s">
        <v>44</v>
      </c>
      <c r="E38" s="12" t="s">
        <v>353</v>
      </c>
      <c r="F38" s="14" t="s">
        <v>354</v>
      </c>
      <c r="G38" s="12" t="s">
        <v>355</v>
      </c>
      <c r="H38" s="12">
        <v>15675799</v>
      </c>
    </row>
    <row r="39" spans="1:8" ht="75" x14ac:dyDescent="0.25">
      <c r="A39" s="8">
        <v>29</v>
      </c>
      <c r="B39" s="7" t="s">
        <v>239</v>
      </c>
      <c r="C39" s="13" t="s">
        <v>42</v>
      </c>
      <c r="D39" s="12" t="s">
        <v>44</v>
      </c>
      <c r="E39" s="12" t="s">
        <v>356</v>
      </c>
      <c r="F39" s="14" t="s">
        <v>357</v>
      </c>
      <c r="G39" s="12" t="s">
        <v>358</v>
      </c>
      <c r="H39" s="12">
        <v>79136153</v>
      </c>
    </row>
    <row r="40" spans="1:8" ht="75" x14ac:dyDescent="0.25">
      <c r="A40" s="8">
        <v>30</v>
      </c>
      <c r="B40" s="7" t="s">
        <v>245</v>
      </c>
      <c r="C40" s="13" t="s">
        <v>42</v>
      </c>
      <c r="D40" s="12" t="s">
        <v>44</v>
      </c>
      <c r="E40" s="12" t="s">
        <v>359</v>
      </c>
      <c r="F40" s="14" t="s">
        <v>357</v>
      </c>
      <c r="G40" s="12" t="s">
        <v>360</v>
      </c>
      <c r="H40" s="12">
        <v>7706052</v>
      </c>
    </row>
    <row r="41" spans="1:8" ht="75" x14ac:dyDescent="0.25">
      <c r="A41" s="8">
        <v>31</v>
      </c>
      <c r="B41" s="7" t="s">
        <v>250</v>
      </c>
      <c r="C41" s="13" t="s">
        <v>42</v>
      </c>
      <c r="D41" s="12" t="s">
        <v>44</v>
      </c>
      <c r="E41" s="12" t="s">
        <v>361</v>
      </c>
      <c r="F41" s="14" t="s">
        <v>362</v>
      </c>
      <c r="G41" s="12" t="s">
        <v>363</v>
      </c>
      <c r="H41" s="12">
        <v>93799370</v>
      </c>
    </row>
    <row r="42" spans="1:8" ht="30" x14ac:dyDescent="0.25">
      <c r="A42" s="8">
        <v>32</v>
      </c>
      <c r="B42" s="7" t="s">
        <v>256</v>
      </c>
      <c r="C42" s="13" t="s">
        <v>42</v>
      </c>
      <c r="D42" s="12" t="s">
        <v>56</v>
      </c>
      <c r="E42" s="12" t="s">
        <v>44</v>
      </c>
      <c r="F42" s="14" t="s">
        <v>364</v>
      </c>
      <c r="G42" s="12" t="s">
        <v>365</v>
      </c>
      <c r="H42" s="12">
        <v>708123552</v>
      </c>
    </row>
    <row r="43" spans="1:8" ht="120" x14ac:dyDescent="0.25">
      <c r="A43" s="8">
        <v>33</v>
      </c>
      <c r="B43" s="7" t="s">
        <v>258</v>
      </c>
      <c r="C43" s="13" t="s">
        <v>42</v>
      </c>
      <c r="D43" s="12" t="s">
        <v>56</v>
      </c>
      <c r="E43" s="12" t="s">
        <v>56</v>
      </c>
      <c r="F43" s="14" t="s">
        <v>366</v>
      </c>
      <c r="G43" s="12" t="s">
        <v>367</v>
      </c>
      <c r="H43" s="12">
        <v>74959368</v>
      </c>
    </row>
    <row r="44" spans="1:8" ht="120" x14ac:dyDescent="0.25">
      <c r="A44" s="8">
        <v>34</v>
      </c>
      <c r="B44" s="7" t="s">
        <v>260</v>
      </c>
      <c r="C44" s="13" t="s">
        <v>42</v>
      </c>
      <c r="D44" s="12" t="s">
        <v>56</v>
      </c>
      <c r="E44" s="12" t="s">
        <v>64</v>
      </c>
      <c r="F44" s="14" t="s">
        <v>368</v>
      </c>
      <c r="G44" s="12" t="s">
        <v>369</v>
      </c>
      <c r="H44" s="12">
        <v>87330494</v>
      </c>
    </row>
    <row r="45" spans="1:8" ht="120" x14ac:dyDescent="0.25">
      <c r="A45" s="8">
        <v>35</v>
      </c>
      <c r="B45" s="7" t="s">
        <v>265</v>
      </c>
      <c r="C45" s="13" t="s">
        <v>42</v>
      </c>
      <c r="D45" s="12" t="s">
        <v>56</v>
      </c>
      <c r="E45" s="12" t="s">
        <v>76</v>
      </c>
      <c r="F45" s="14" t="s">
        <v>370</v>
      </c>
      <c r="G45" s="12" t="s">
        <v>371</v>
      </c>
      <c r="H45" s="12">
        <v>214926126</v>
      </c>
    </row>
    <row r="46" spans="1:8" ht="120" x14ac:dyDescent="0.25">
      <c r="A46" s="8">
        <v>36</v>
      </c>
      <c r="B46" s="7" t="s">
        <v>269</v>
      </c>
      <c r="C46" s="13" t="s">
        <v>42</v>
      </c>
      <c r="D46" s="12" t="s">
        <v>56</v>
      </c>
      <c r="E46" s="12" t="s">
        <v>140</v>
      </c>
      <c r="F46" s="14" t="s">
        <v>372</v>
      </c>
      <c r="G46" s="12" t="s">
        <v>373</v>
      </c>
      <c r="H46" s="12">
        <v>221209655</v>
      </c>
    </row>
    <row r="47" spans="1:8" ht="120" x14ac:dyDescent="0.25">
      <c r="A47" s="8">
        <v>37</v>
      </c>
      <c r="B47" s="7" t="s">
        <v>273</v>
      </c>
      <c r="C47" s="13" t="s">
        <v>42</v>
      </c>
      <c r="D47" s="12" t="s">
        <v>56</v>
      </c>
      <c r="E47" s="12" t="s">
        <v>146</v>
      </c>
      <c r="F47" s="14" t="s">
        <v>374</v>
      </c>
      <c r="G47" s="12" t="s">
        <v>375</v>
      </c>
      <c r="H47" s="12">
        <v>378243611</v>
      </c>
    </row>
    <row r="48" spans="1:8" ht="120" x14ac:dyDescent="0.25">
      <c r="A48" s="8">
        <v>38</v>
      </c>
      <c r="B48" s="7" t="s">
        <v>278</v>
      </c>
      <c r="C48" s="13" t="s">
        <v>42</v>
      </c>
      <c r="D48" s="12" t="s">
        <v>56</v>
      </c>
      <c r="E48" s="12" t="s">
        <v>150</v>
      </c>
      <c r="F48" s="14" t="s">
        <v>376</v>
      </c>
      <c r="G48" s="12" t="s">
        <v>377</v>
      </c>
      <c r="H48" s="12">
        <v>510390208</v>
      </c>
    </row>
    <row r="49" spans="1:8" ht="30" x14ac:dyDescent="0.25">
      <c r="A49" s="8">
        <v>39</v>
      </c>
      <c r="B49" s="7" t="s">
        <v>282</v>
      </c>
      <c r="C49" s="13" t="s">
        <v>42</v>
      </c>
      <c r="D49" s="12" t="s">
        <v>56</v>
      </c>
      <c r="E49" s="12" t="s">
        <v>156</v>
      </c>
      <c r="F49" s="14" t="s">
        <v>378</v>
      </c>
      <c r="G49" s="12" t="s">
        <v>379</v>
      </c>
      <c r="H49" s="12">
        <v>165228827</v>
      </c>
    </row>
    <row r="50" spans="1:8" ht="45" x14ac:dyDescent="0.25">
      <c r="A50" s="8">
        <v>40</v>
      </c>
      <c r="B50" s="7" t="s">
        <v>286</v>
      </c>
      <c r="C50" s="13" t="s">
        <v>42</v>
      </c>
      <c r="D50" s="12" t="s">
        <v>56</v>
      </c>
      <c r="E50" s="12" t="s">
        <v>213</v>
      </c>
      <c r="F50" s="14" t="s">
        <v>378</v>
      </c>
      <c r="G50" s="12" t="s">
        <v>380</v>
      </c>
      <c r="H50" s="12">
        <v>36120621</v>
      </c>
    </row>
    <row r="51" spans="1:8" ht="105" x14ac:dyDescent="0.25">
      <c r="A51" s="8">
        <v>41</v>
      </c>
      <c r="B51" s="7" t="s">
        <v>290</v>
      </c>
      <c r="C51" s="13" t="s">
        <v>42</v>
      </c>
      <c r="D51" s="12" t="s">
        <v>56</v>
      </c>
      <c r="E51" s="12" t="s">
        <v>219</v>
      </c>
      <c r="F51" s="14" t="s">
        <v>381</v>
      </c>
      <c r="G51" s="12" t="s">
        <v>382</v>
      </c>
      <c r="H51" s="12">
        <v>34363779</v>
      </c>
    </row>
    <row r="52" spans="1:8" ht="105" x14ac:dyDescent="0.25">
      <c r="A52" s="8">
        <v>42</v>
      </c>
      <c r="B52" s="7" t="s">
        <v>294</v>
      </c>
      <c r="C52" s="13" t="s">
        <v>42</v>
      </c>
      <c r="D52" s="12" t="s">
        <v>56</v>
      </c>
      <c r="E52" s="12" t="s">
        <v>224</v>
      </c>
      <c r="F52" s="14" t="s">
        <v>368</v>
      </c>
      <c r="G52" s="12" t="s">
        <v>383</v>
      </c>
      <c r="H52" s="12">
        <v>7800578</v>
      </c>
    </row>
    <row r="53" spans="1:8" ht="105" x14ac:dyDescent="0.25">
      <c r="A53" s="8">
        <v>43</v>
      </c>
      <c r="B53" s="7" t="s">
        <v>384</v>
      </c>
      <c r="C53" s="13" t="s">
        <v>42</v>
      </c>
      <c r="D53" s="12" t="s">
        <v>56</v>
      </c>
      <c r="E53" s="12" t="s">
        <v>230</v>
      </c>
      <c r="F53" s="14" t="s">
        <v>385</v>
      </c>
      <c r="G53" s="12" t="s">
        <v>386</v>
      </c>
      <c r="H53" s="12">
        <v>9089219</v>
      </c>
    </row>
    <row r="54" spans="1:8" ht="105" x14ac:dyDescent="0.25">
      <c r="A54" s="8">
        <v>44</v>
      </c>
      <c r="B54" s="7" t="s">
        <v>387</v>
      </c>
      <c r="C54" s="13" t="s">
        <v>42</v>
      </c>
      <c r="D54" s="12" t="s">
        <v>56</v>
      </c>
      <c r="E54" s="12" t="s">
        <v>235</v>
      </c>
      <c r="F54" s="14" t="s">
        <v>388</v>
      </c>
      <c r="G54" s="12" t="s">
        <v>389</v>
      </c>
      <c r="H54" s="12">
        <v>22353638</v>
      </c>
    </row>
    <row r="55" spans="1:8" ht="90" x14ac:dyDescent="0.25">
      <c r="A55" s="8">
        <v>45</v>
      </c>
      <c r="B55" s="7" t="s">
        <v>390</v>
      </c>
      <c r="C55" s="13" t="s">
        <v>42</v>
      </c>
      <c r="D55" s="12" t="s">
        <v>56</v>
      </c>
      <c r="E55" s="12" t="s">
        <v>240</v>
      </c>
      <c r="F55" s="14" t="s">
        <v>391</v>
      </c>
      <c r="G55" s="12" t="s">
        <v>392</v>
      </c>
      <c r="H55" s="12">
        <v>23006550</v>
      </c>
    </row>
    <row r="56" spans="1:8" ht="90" x14ac:dyDescent="0.25">
      <c r="A56" s="8">
        <v>46</v>
      </c>
      <c r="B56" s="7" t="s">
        <v>393</v>
      </c>
      <c r="C56" s="13" t="s">
        <v>42</v>
      </c>
      <c r="D56" s="12" t="s">
        <v>56</v>
      </c>
      <c r="E56" s="12" t="s">
        <v>246</v>
      </c>
      <c r="F56" s="14" t="s">
        <v>394</v>
      </c>
      <c r="G56" s="12" t="s">
        <v>395</v>
      </c>
      <c r="H56" s="12">
        <v>39332966</v>
      </c>
    </row>
    <row r="57" spans="1:8" ht="90" x14ac:dyDescent="0.25">
      <c r="A57" s="8">
        <v>47</v>
      </c>
      <c r="B57" s="7" t="s">
        <v>396</v>
      </c>
      <c r="C57" s="13" t="s">
        <v>42</v>
      </c>
      <c r="D57" s="12" t="s">
        <v>56</v>
      </c>
      <c r="E57" s="12" t="s">
        <v>320</v>
      </c>
      <c r="F57" s="14" t="s">
        <v>397</v>
      </c>
      <c r="G57" s="12" t="s">
        <v>398</v>
      </c>
      <c r="H57" s="12">
        <v>53074683</v>
      </c>
    </row>
    <row r="58" spans="1:8" ht="105" x14ac:dyDescent="0.25">
      <c r="A58" s="8">
        <v>48</v>
      </c>
      <c r="B58" s="7" t="s">
        <v>399</v>
      </c>
      <c r="C58" s="13" t="s">
        <v>42</v>
      </c>
      <c r="D58" s="12" t="s">
        <v>56</v>
      </c>
      <c r="E58" s="12" t="s">
        <v>322</v>
      </c>
      <c r="F58" s="14" t="s">
        <v>400</v>
      </c>
      <c r="G58" s="12" t="s">
        <v>401</v>
      </c>
      <c r="H58" s="12">
        <v>40070444</v>
      </c>
    </row>
    <row r="59" spans="1:8" ht="75" x14ac:dyDescent="0.25">
      <c r="A59" s="8">
        <v>49</v>
      </c>
      <c r="B59" s="7" t="s">
        <v>402</v>
      </c>
      <c r="C59" s="13" t="s">
        <v>42</v>
      </c>
      <c r="D59" s="12" t="s">
        <v>56</v>
      </c>
      <c r="E59" s="12" t="s">
        <v>325</v>
      </c>
      <c r="F59" s="14" t="s">
        <v>403</v>
      </c>
      <c r="G59" s="12" t="s">
        <v>404</v>
      </c>
      <c r="H59" s="12">
        <v>42183013</v>
      </c>
    </row>
    <row r="60" spans="1:8" ht="120" x14ac:dyDescent="0.25">
      <c r="A60" s="8">
        <v>50</v>
      </c>
      <c r="B60" s="7" t="s">
        <v>405</v>
      </c>
      <c r="C60" s="13" t="s">
        <v>42</v>
      </c>
      <c r="D60" s="12" t="s">
        <v>56</v>
      </c>
      <c r="E60" s="12" t="s">
        <v>328</v>
      </c>
      <c r="F60" s="14" t="s">
        <v>406</v>
      </c>
      <c r="G60" s="12" t="s">
        <v>407</v>
      </c>
      <c r="H60" s="12">
        <v>49213515</v>
      </c>
    </row>
    <row r="61" spans="1:8" ht="135" x14ac:dyDescent="0.25">
      <c r="A61" s="8">
        <v>51</v>
      </c>
      <c r="B61" s="7" t="s">
        <v>408</v>
      </c>
      <c r="C61" s="13" t="s">
        <v>42</v>
      </c>
      <c r="D61" s="12" t="s">
        <v>56</v>
      </c>
      <c r="E61" s="12" t="s">
        <v>331</v>
      </c>
      <c r="F61" s="14" t="s">
        <v>409</v>
      </c>
      <c r="G61" s="12" t="s">
        <v>410</v>
      </c>
      <c r="H61" s="12">
        <v>49213515</v>
      </c>
    </row>
    <row r="62" spans="1:8" ht="105" x14ac:dyDescent="0.25">
      <c r="A62" s="8">
        <v>52</v>
      </c>
      <c r="B62" s="7" t="s">
        <v>411</v>
      </c>
      <c r="C62" s="13" t="s">
        <v>42</v>
      </c>
      <c r="D62" s="12" t="s">
        <v>56</v>
      </c>
      <c r="E62" s="12" t="s">
        <v>334</v>
      </c>
      <c r="F62" s="14" t="s">
        <v>412</v>
      </c>
      <c r="G62" s="12" t="s">
        <v>413</v>
      </c>
      <c r="H62" s="12">
        <v>49213514</v>
      </c>
    </row>
    <row r="63" spans="1:8" ht="150" x14ac:dyDescent="0.25">
      <c r="A63" s="8">
        <v>53</v>
      </c>
      <c r="B63" s="7" t="s">
        <v>414</v>
      </c>
      <c r="C63" s="13" t="s">
        <v>42</v>
      </c>
      <c r="D63" s="12" t="s">
        <v>56</v>
      </c>
      <c r="E63" s="12" t="s">
        <v>337</v>
      </c>
      <c r="F63" s="14" t="s">
        <v>415</v>
      </c>
      <c r="G63" s="12" t="s">
        <v>416</v>
      </c>
      <c r="H63" s="12">
        <v>21091508</v>
      </c>
    </row>
    <row r="64" spans="1:8" ht="180" x14ac:dyDescent="0.25">
      <c r="A64" s="8">
        <v>54</v>
      </c>
      <c r="B64" s="7" t="s">
        <v>417</v>
      </c>
      <c r="C64" s="13" t="s">
        <v>42</v>
      </c>
      <c r="D64" s="12" t="s">
        <v>56</v>
      </c>
      <c r="E64" s="12" t="s">
        <v>340</v>
      </c>
      <c r="F64" s="14" t="s">
        <v>418</v>
      </c>
      <c r="G64" s="12" t="s">
        <v>419</v>
      </c>
      <c r="H64" s="12">
        <v>6977307</v>
      </c>
    </row>
    <row r="65" spans="1:8" ht="150" x14ac:dyDescent="0.25">
      <c r="A65" s="8">
        <v>55</v>
      </c>
      <c r="B65" s="7" t="s">
        <v>420</v>
      </c>
      <c r="C65" s="13" t="s">
        <v>42</v>
      </c>
      <c r="D65" s="12" t="s">
        <v>56</v>
      </c>
      <c r="E65" s="12" t="s">
        <v>343</v>
      </c>
      <c r="F65" s="14" t="s">
        <v>418</v>
      </c>
      <c r="G65" s="12" t="s">
        <v>421</v>
      </c>
      <c r="H65" s="12">
        <v>4186384</v>
      </c>
    </row>
    <row r="66" spans="1:8" ht="180" x14ac:dyDescent="0.25">
      <c r="A66" s="8">
        <v>56</v>
      </c>
      <c r="B66" s="7" t="s">
        <v>422</v>
      </c>
      <c r="C66" s="13" t="s">
        <v>42</v>
      </c>
      <c r="D66" s="12" t="s">
        <v>56</v>
      </c>
      <c r="E66" s="12" t="s">
        <v>345</v>
      </c>
      <c r="F66" s="14" t="s">
        <v>423</v>
      </c>
      <c r="G66" s="12" t="s">
        <v>424</v>
      </c>
      <c r="H66" s="12">
        <v>6977307</v>
      </c>
    </row>
    <row r="67" spans="1:8" ht="180" x14ac:dyDescent="0.25">
      <c r="A67" s="8">
        <v>57</v>
      </c>
      <c r="B67" s="7" t="s">
        <v>425</v>
      </c>
      <c r="C67" s="13" t="s">
        <v>42</v>
      </c>
      <c r="D67" s="12" t="s">
        <v>56</v>
      </c>
      <c r="E67" s="12" t="s">
        <v>348</v>
      </c>
      <c r="F67" s="14" t="s">
        <v>423</v>
      </c>
      <c r="G67" s="12" t="s">
        <v>426</v>
      </c>
      <c r="H67" s="12">
        <v>6977307</v>
      </c>
    </row>
    <row r="68" spans="1:8" ht="195" x14ac:dyDescent="0.25">
      <c r="A68" s="8">
        <v>58</v>
      </c>
      <c r="B68" s="7" t="s">
        <v>427</v>
      </c>
      <c r="C68" s="13" t="s">
        <v>42</v>
      </c>
      <c r="D68" s="12" t="s">
        <v>56</v>
      </c>
      <c r="E68" s="12" t="s">
        <v>350</v>
      </c>
      <c r="F68" s="14" t="s">
        <v>428</v>
      </c>
      <c r="G68" s="12" t="s">
        <v>429</v>
      </c>
      <c r="H68" s="12">
        <v>2790924</v>
      </c>
    </row>
    <row r="69" spans="1:8" ht="30" x14ac:dyDescent="0.25">
      <c r="A69" s="8">
        <v>59</v>
      </c>
      <c r="B69" s="7" t="s">
        <v>430</v>
      </c>
      <c r="C69" s="13" t="s">
        <v>42</v>
      </c>
      <c r="D69" s="12" t="s">
        <v>64</v>
      </c>
      <c r="E69" s="12" t="s">
        <v>44</v>
      </c>
      <c r="F69" s="14" t="s">
        <v>431</v>
      </c>
      <c r="G69" s="12" t="s">
        <v>432</v>
      </c>
      <c r="H69" s="12">
        <v>715174174</v>
      </c>
    </row>
    <row r="70" spans="1:8" x14ac:dyDescent="0.25">
      <c r="A70" s="8">
        <v>60</v>
      </c>
      <c r="B70" s="7" t="s">
        <v>433</v>
      </c>
      <c r="C70" s="13" t="s">
        <v>42</v>
      </c>
      <c r="D70" s="12" t="s">
        <v>64</v>
      </c>
      <c r="E70" s="12" t="s">
        <v>56</v>
      </c>
      <c r="F70" s="14" t="s">
        <v>434</v>
      </c>
      <c r="G70" s="12" t="s">
        <v>435</v>
      </c>
      <c r="H70" s="12">
        <v>379745431</v>
      </c>
    </row>
    <row r="71" spans="1:8" x14ac:dyDescent="0.25">
      <c r="A71" s="8">
        <v>61</v>
      </c>
      <c r="B71" s="7" t="s">
        <v>436</v>
      </c>
      <c r="C71" s="13" t="s">
        <v>42</v>
      </c>
      <c r="D71" s="12" t="s">
        <v>64</v>
      </c>
      <c r="E71" s="12" t="s">
        <v>64</v>
      </c>
      <c r="F71" s="14" t="s">
        <v>437</v>
      </c>
      <c r="G71" s="12" t="s">
        <v>438</v>
      </c>
      <c r="H71" s="12">
        <v>268834282</v>
      </c>
    </row>
    <row r="72" spans="1:8" x14ac:dyDescent="0.25">
      <c r="A72" s="8">
        <v>62</v>
      </c>
      <c r="B72" s="7" t="s">
        <v>439</v>
      </c>
      <c r="C72" s="13" t="s">
        <v>42</v>
      </c>
      <c r="D72" s="12" t="s">
        <v>64</v>
      </c>
      <c r="E72" s="12" t="s">
        <v>76</v>
      </c>
      <c r="F72" s="14" t="s">
        <v>440</v>
      </c>
      <c r="G72" s="12" t="s">
        <v>441</v>
      </c>
      <c r="H72" s="12">
        <v>191776254</v>
      </c>
    </row>
    <row r="73" spans="1:8" x14ac:dyDescent="0.25">
      <c r="A73" s="8">
        <v>63</v>
      </c>
      <c r="B73" s="7" t="s">
        <v>442</v>
      </c>
      <c r="C73" s="13" t="s">
        <v>42</v>
      </c>
      <c r="D73" s="12" t="s">
        <v>64</v>
      </c>
      <c r="E73" s="12" t="s">
        <v>140</v>
      </c>
      <c r="F73" s="14" t="s">
        <v>443</v>
      </c>
      <c r="G73" s="12" t="s">
        <v>444</v>
      </c>
      <c r="H73" s="12">
        <v>137808208</v>
      </c>
    </row>
    <row r="74" spans="1:8" x14ac:dyDescent="0.25">
      <c r="A74" s="8">
        <v>64</v>
      </c>
      <c r="B74" s="7" t="s">
        <v>445</v>
      </c>
      <c r="C74" s="13" t="s">
        <v>42</v>
      </c>
      <c r="D74" s="12" t="s">
        <v>64</v>
      </c>
      <c r="E74" s="12" t="s">
        <v>146</v>
      </c>
      <c r="F74" s="14" t="s">
        <v>446</v>
      </c>
      <c r="G74" s="12" t="s">
        <v>447</v>
      </c>
      <c r="H74" s="12">
        <v>38979384</v>
      </c>
    </row>
    <row r="75" spans="1:8" ht="45" x14ac:dyDescent="0.25">
      <c r="A75" s="8">
        <v>65</v>
      </c>
      <c r="B75" s="7" t="s">
        <v>448</v>
      </c>
      <c r="C75" s="13" t="s">
        <v>42</v>
      </c>
      <c r="D75" s="12" t="s">
        <v>64</v>
      </c>
      <c r="E75" s="12" t="s">
        <v>150</v>
      </c>
      <c r="F75" s="14" t="s">
        <v>449</v>
      </c>
      <c r="G75" s="12" t="s">
        <v>450</v>
      </c>
      <c r="H75" s="12">
        <v>12918800</v>
      </c>
    </row>
    <row r="76" spans="1:8" ht="45" x14ac:dyDescent="0.25">
      <c r="A76" s="8">
        <v>66</v>
      </c>
      <c r="B76" s="7" t="s">
        <v>451</v>
      </c>
      <c r="C76" s="13" t="s">
        <v>42</v>
      </c>
      <c r="D76" s="12" t="s">
        <v>64</v>
      </c>
      <c r="E76" s="12" t="s">
        <v>156</v>
      </c>
      <c r="F76" s="14" t="s">
        <v>452</v>
      </c>
      <c r="G76" s="12" t="s">
        <v>453</v>
      </c>
      <c r="H76" s="12">
        <v>19378200</v>
      </c>
    </row>
    <row r="77" spans="1:8" ht="45" x14ac:dyDescent="0.25">
      <c r="A77" s="8">
        <v>67</v>
      </c>
      <c r="B77" s="7" t="s">
        <v>454</v>
      </c>
      <c r="C77" s="13" t="s">
        <v>42</v>
      </c>
      <c r="D77" s="12" t="s">
        <v>64</v>
      </c>
      <c r="E77" s="12" t="s">
        <v>213</v>
      </c>
      <c r="F77" s="14" t="s">
        <v>455</v>
      </c>
      <c r="G77" s="12" t="s">
        <v>456</v>
      </c>
      <c r="H77" s="12">
        <v>9999200</v>
      </c>
    </row>
    <row r="78" spans="1:8" ht="45" x14ac:dyDescent="0.25">
      <c r="A78" s="8">
        <v>68</v>
      </c>
      <c r="B78" s="7" t="s">
        <v>457</v>
      </c>
      <c r="C78" s="13" t="s">
        <v>42</v>
      </c>
      <c r="D78" s="12" t="s">
        <v>64</v>
      </c>
      <c r="E78" s="12" t="s">
        <v>219</v>
      </c>
      <c r="F78" s="14" t="s">
        <v>452</v>
      </c>
      <c r="G78" s="12" t="s">
        <v>458</v>
      </c>
      <c r="H78" s="12">
        <v>9999200</v>
      </c>
    </row>
    <row r="79" spans="1:8" ht="45" x14ac:dyDescent="0.25">
      <c r="A79" s="8">
        <v>69</v>
      </c>
      <c r="B79" s="7" t="s">
        <v>459</v>
      </c>
      <c r="C79" s="13" t="s">
        <v>42</v>
      </c>
      <c r="D79" s="12" t="s">
        <v>64</v>
      </c>
      <c r="E79" s="12" t="s">
        <v>224</v>
      </c>
      <c r="F79" s="14" t="s">
        <v>460</v>
      </c>
      <c r="G79" s="12" t="s">
        <v>461</v>
      </c>
      <c r="H79" s="12">
        <v>4698000</v>
      </c>
    </row>
    <row r="80" spans="1:8" ht="45" x14ac:dyDescent="0.25">
      <c r="A80" s="8">
        <v>70</v>
      </c>
      <c r="B80" s="7" t="s">
        <v>462</v>
      </c>
      <c r="C80" s="13" t="s">
        <v>42</v>
      </c>
      <c r="D80" s="12" t="s">
        <v>64</v>
      </c>
      <c r="E80" s="12" t="s">
        <v>230</v>
      </c>
      <c r="F80" s="14" t="s">
        <v>463</v>
      </c>
      <c r="G80" s="12" t="s">
        <v>464</v>
      </c>
      <c r="H80" s="12">
        <v>10962000</v>
      </c>
    </row>
    <row r="81" spans="1:8" ht="45" x14ac:dyDescent="0.25">
      <c r="A81" s="8">
        <v>71</v>
      </c>
      <c r="B81" s="7" t="s">
        <v>465</v>
      </c>
      <c r="C81" s="13" t="s">
        <v>42</v>
      </c>
      <c r="D81" s="12" t="s">
        <v>64</v>
      </c>
      <c r="E81" s="12" t="s">
        <v>235</v>
      </c>
      <c r="F81" s="14" t="s">
        <v>466</v>
      </c>
      <c r="G81" s="12" t="s">
        <v>467</v>
      </c>
      <c r="H81" s="12">
        <v>10000000</v>
      </c>
    </row>
    <row r="82" spans="1:8" ht="45" x14ac:dyDescent="0.25">
      <c r="A82" s="8">
        <v>72</v>
      </c>
      <c r="B82" s="7" t="s">
        <v>468</v>
      </c>
      <c r="C82" s="13" t="s">
        <v>42</v>
      </c>
      <c r="D82" s="12" t="s">
        <v>64</v>
      </c>
      <c r="E82" s="12" t="s">
        <v>240</v>
      </c>
      <c r="F82" s="14" t="s">
        <v>469</v>
      </c>
      <c r="G82" s="12" t="s">
        <v>470</v>
      </c>
      <c r="H82" s="12">
        <v>15000000</v>
      </c>
    </row>
    <row r="83" spans="1:8" ht="30" x14ac:dyDescent="0.25">
      <c r="A83" s="8">
        <v>73</v>
      </c>
      <c r="B83" s="7" t="s">
        <v>471</v>
      </c>
      <c r="C83" s="13" t="s">
        <v>42</v>
      </c>
      <c r="D83" s="12" t="s">
        <v>64</v>
      </c>
      <c r="E83" s="12" t="s">
        <v>246</v>
      </c>
      <c r="F83" s="14" t="s">
        <v>472</v>
      </c>
      <c r="G83" s="12" t="s">
        <v>473</v>
      </c>
      <c r="H83" s="12">
        <v>195500008</v>
      </c>
    </row>
    <row r="84" spans="1:8" x14ac:dyDescent="0.25">
      <c r="A84" s="8">
        <v>74</v>
      </c>
      <c r="B84" s="7" t="s">
        <v>474</v>
      </c>
      <c r="C84" s="13" t="s">
        <v>42</v>
      </c>
      <c r="D84" s="12" t="s">
        <v>64</v>
      </c>
      <c r="E84" s="12" t="s">
        <v>320</v>
      </c>
      <c r="F84" s="14" t="s">
        <v>475</v>
      </c>
      <c r="G84" s="12" t="s">
        <v>476</v>
      </c>
      <c r="H84" s="12">
        <v>206682145</v>
      </c>
    </row>
    <row r="85" spans="1:8" x14ac:dyDescent="0.25">
      <c r="A85" s="8">
        <v>75</v>
      </c>
      <c r="B85" s="7" t="s">
        <v>477</v>
      </c>
      <c r="C85" s="13" t="s">
        <v>42</v>
      </c>
      <c r="D85" s="12" t="s">
        <v>64</v>
      </c>
      <c r="E85" s="12" t="s">
        <v>322</v>
      </c>
      <c r="F85" s="14" t="s">
        <v>478</v>
      </c>
      <c r="G85" s="12" t="s">
        <v>479</v>
      </c>
      <c r="H85" s="12">
        <v>86515659</v>
      </c>
    </row>
    <row r="86" spans="1:8" x14ac:dyDescent="0.25">
      <c r="A86" s="8">
        <v>76</v>
      </c>
      <c r="B86" s="7" t="s">
        <v>480</v>
      </c>
      <c r="C86" s="13" t="s">
        <v>42</v>
      </c>
      <c r="D86" s="12" t="s">
        <v>64</v>
      </c>
      <c r="E86" s="12" t="s">
        <v>325</v>
      </c>
      <c r="F86" s="14" t="s">
        <v>481</v>
      </c>
      <c r="G86" s="12" t="s">
        <v>482</v>
      </c>
      <c r="H86" s="12">
        <v>9599000</v>
      </c>
    </row>
    <row r="87" spans="1:8" x14ac:dyDescent="0.25">
      <c r="A87" s="8">
        <v>77</v>
      </c>
      <c r="B87" s="7" t="s">
        <v>483</v>
      </c>
      <c r="C87" s="13" t="s">
        <v>42</v>
      </c>
      <c r="D87" s="12" t="s">
        <v>64</v>
      </c>
      <c r="E87" s="12" t="s">
        <v>328</v>
      </c>
      <c r="F87" s="14" t="s">
        <v>431</v>
      </c>
      <c r="G87" s="12" t="s">
        <v>484</v>
      </c>
      <c r="H87" s="12">
        <v>9599000</v>
      </c>
    </row>
    <row r="88" spans="1:8" x14ac:dyDescent="0.25">
      <c r="A88" s="8">
        <v>78</v>
      </c>
      <c r="B88" s="7" t="s">
        <v>485</v>
      </c>
      <c r="C88" s="13" t="s">
        <v>42</v>
      </c>
      <c r="D88" s="12" t="s">
        <v>64</v>
      </c>
      <c r="E88" s="12" t="s">
        <v>331</v>
      </c>
      <c r="F88" s="14" t="s">
        <v>486</v>
      </c>
      <c r="G88" s="12" t="s">
        <v>487</v>
      </c>
      <c r="H88" s="12">
        <v>9599000</v>
      </c>
    </row>
    <row r="89" spans="1:8" x14ac:dyDescent="0.25">
      <c r="A89" s="8">
        <v>79</v>
      </c>
      <c r="B89" s="7" t="s">
        <v>488</v>
      </c>
      <c r="C89" s="13" t="s">
        <v>42</v>
      </c>
      <c r="D89" s="12" t="s">
        <v>64</v>
      </c>
      <c r="E89" s="12" t="s">
        <v>334</v>
      </c>
      <c r="F89" s="14" t="s">
        <v>489</v>
      </c>
      <c r="G89" s="12" t="s">
        <v>490</v>
      </c>
      <c r="H89" s="12">
        <v>9599000</v>
      </c>
    </row>
    <row r="90" spans="1:8" x14ac:dyDescent="0.25">
      <c r="A90" s="8">
        <v>80</v>
      </c>
      <c r="B90" s="7" t="s">
        <v>491</v>
      </c>
      <c r="C90" s="13" t="s">
        <v>42</v>
      </c>
      <c r="D90" s="12" t="s">
        <v>64</v>
      </c>
      <c r="E90" s="12" t="s">
        <v>337</v>
      </c>
      <c r="F90" s="14" t="s">
        <v>492</v>
      </c>
      <c r="G90" s="12" t="s">
        <v>493</v>
      </c>
      <c r="H90" s="12">
        <v>9599000</v>
      </c>
    </row>
    <row r="91" spans="1:8" x14ac:dyDescent="0.25">
      <c r="A91" s="8">
        <v>81</v>
      </c>
      <c r="B91" s="7" t="s">
        <v>494</v>
      </c>
      <c r="C91" s="13" t="s">
        <v>42</v>
      </c>
      <c r="D91" s="12" t="s">
        <v>64</v>
      </c>
      <c r="E91" s="12" t="s">
        <v>340</v>
      </c>
      <c r="F91" s="14" t="s">
        <v>495</v>
      </c>
      <c r="G91" s="12" t="s">
        <v>496</v>
      </c>
      <c r="H91" s="12">
        <v>9599000</v>
      </c>
    </row>
    <row r="92" spans="1:8" x14ac:dyDescent="0.25">
      <c r="A92" s="8">
        <v>82</v>
      </c>
      <c r="B92" s="7" t="s">
        <v>497</v>
      </c>
      <c r="C92" s="13" t="s">
        <v>42</v>
      </c>
      <c r="D92" s="12" t="s">
        <v>64</v>
      </c>
      <c r="E92" s="12" t="s">
        <v>343</v>
      </c>
      <c r="F92" s="14" t="s">
        <v>498</v>
      </c>
      <c r="G92" s="12" t="s">
        <v>499</v>
      </c>
      <c r="H92" s="12">
        <v>9599000</v>
      </c>
    </row>
    <row r="93" spans="1:8" x14ac:dyDescent="0.25">
      <c r="A93" s="8">
        <v>83</v>
      </c>
      <c r="B93" s="7" t="s">
        <v>500</v>
      </c>
      <c r="C93" s="13" t="s">
        <v>42</v>
      </c>
      <c r="D93" s="12" t="s">
        <v>64</v>
      </c>
      <c r="E93" s="12" t="s">
        <v>345</v>
      </c>
      <c r="F93" s="14" t="s">
        <v>501</v>
      </c>
      <c r="G93" s="12" t="s">
        <v>502</v>
      </c>
      <c r="H93" s="12">
        <v>9599000</v>
      </c>
    </row>
    <row r="94" spans="1:8" x14ac:dyDescent="0.25">
      <c r="A94" s="8">
        <v>84</v>
      </c>
      <c r="B94" s="7" t="s">
        <v>503</v>
      </c>
      <c r="C94" s="13" t="s">
        <v>42</v>
      </c>
      <c r="D94" s="12" t="s">
        <v>64</v>
      </c>
      <c r="E94" s="12" t="s">
        <v>348</v>
      </c>
      <c r="F94" s="14" t="s">
        <v>504</v>
      </c>
      <c r="G94" s="12" t="s">
        <v>505</v>
      </c>
      <c r="H94" s="12">
        <v>19198000</v>
      </c>
    </row>
    <row r="95" spans="1:8" ht="60" x14ac:dyDescent="0.25">
      <c r="A95" s="8">
        <v>85</v>
      </c>
      <c r="B95" s="7" t="s">
        <v>506</v>
      </c>
      <c r="C95" s="13" t="s">
        <v>42</v>
      </c>
      <c r="D95" s="12" t="s">
        <v>76</v>
      </c>
      <c r="E95" s="12" t="s">
        <v>44</v>
      </c>
      <c r="F95" s="14" t="s">
        <v>507</v>
      </c>
      <c r="G95" s="12" t="s">
        <v>508</v>
      </c>
      <c r="H95" s="12">
        <v>298627875</v>
      </c>
    </row>
    <row r="96" spans="1:8" ht="60" x14ac:dyDescent="0.25">
      <c r="A96" s="8">
        <v>86</v>
      </c>
      <c r="B96" s="7" t="s">
        <v>509</v>
      </c>
      <c r="C96" s="13" t="s">
        <v>42</v>
      </c>
      <c r="D96" s="12" t="s">
        <v>76</v>
      </c>
      <c r="E96" s="12" t="s">
        <v>56</v>
      </c>
      <c r="F96" s="14" t="s">
        <v>510</v>
      </c>
      <c r="G96" s="12" t="s">
        <v>511</v>
      </c>
      <c r="H96" s="12">
        <v>189897400</v>
      </c>
    </row>
    <row r="97" spans="1:8" ht="60" x14ac:dyDescent="0.25">
      <c r="A97" s="8">
        <v>87</v>
      </c>
      <c r="B97" s="7" t="s">
        <v>512</v>
      </c>
      <c r="C97" s="13" t="s">
        <v>42</v>
      </c>
      <c r="D97" s="12" t="s">
        <v>76</v>
      </c>
      <c r="E97" s="12" t="s">
        <v>64</v>
      </c>
      <c r="F97" s="14" t="s">
        <v>513</v>
      </c>
      <c r="G97" s="12" t="s">
        <v>514</v>
      </c>
      <c r="H97" s="12">
        <v>324691410</v>
      </c>
    </row>
    <row r="98" spans="1:8" ht="60" x14ac:dyDescent="0.25">
      <c r="A98" s="8">
        <v>88</v>
      </c>
      <c r="B98" s="7" t="s">
        <v>515</v>
      </c>
      <c r="C98" s="13" t="s">
        <v>42</v>
      </c>
      <c r="D98" s="12" t="s">
        <v>76</v>
      </c>
      <c r="E98" s="12" t="s">
        <v>76</v>
      </c>
      <c r="F98" s="14" t="s">
        <v>516</v>
      </c>
      <c r="G98" s="12" t="s">
        <v>517</v>
      </c>
      <c r="H98" s="12">
        <v>312583837</v>
      </c>
    </row>
    <row r="99" spans="1:8" ht="60" x14ac:dyDescent="0.25">
      <c r="A99" s="8">
        <v>89</v>
      </c>
      <c r="B99" s="7" t="s">
        <v>518</v>
      </c>
      <c r="C99" s="13" t="s">
        <v>42</v>
      </c>
      <c r="D99" s="12" t="s">
        <v>76</v>
      </c>
      <c r="E99" s="12" t="s">
        <v>140</v>
      </c>
      <c r="F99" s="14" t="s">
        <v>308</v>
      </c>
      <c r="G99" s="12" t="s">
        <v>519</v>
      </c>
      <c r="H99" s="12">
        <v>213383763</v>
      </c>
    </row>
    <row r="100" spans="1:8" ht="60" x14ac:dyDescent="0.25">
      <c r="A100" s="8">
        <v>90</v>
      </c>
      <c r="B100" s="7" t="s">
        <v>520</v>
      </c>
      <c r="C100" s="13" t="s">
        <v>42</v>
      </c>
      <c r="D100" s="12" t="s">
        <v>76</v>
      </c>
      <c r="E100" s="12" t="s">
        <v>146</v>
      </c>
      <c r="F100" s="14" t="s">
        <v>521</v>
      </c>
      <c r="G100" s="12" t="s">
        <v>522</v>
      </c>
      <c r="H100" s="12">
        <v>151311351</v>
      </c>
    </row>
    <row r="101" spans="1:8" ht="60" x14ac:dyDescent="0.25">
      <c r="A101" s="8">
        <v>91</v>
      </c>
      <c r="B101" s="7" t="s">
        <v>523</v>
      </c>
      <c r="C101" s="13" t="s">
        <v>42</v>
      </c>
      <c r="D101" s="12" t="s">
        <v>76</v>
      </c>
      <c r="E101" s="12" t="s">
        <v>150</v>
      </c>
      <c r="F101" s="14" t="s">
        <v>524</v>
      </c>
      <c r="G101" s="12" t="s">
        <v>525</v>
      </c>
      <c r="H101" s="12">
        <v>164209575</v>
      </c>
    </row>
    <row r="102" spans="1:8" ht="60" x14ac:dyDescent="0.25">
      <c r="A102" s="8">
        <v>92</v>
      </c>
      <c r="B102" s="7" t="s">
        <v>526</v>
      </c>
      <c r="C102" s="13" t="s">
        <v>42</v>
      </c>
      <c r="D102" s="12" t="s">
        <v>76</v>
      </c>
      <c r="E102" s="12" t="s">
        <v>156</v>
      </c>
      <c r="F102" s="14" t="s">
        <v>524</v>
      </c>
      <c r="G102" s="12" t="s">
        <v>527</v>
      </c>
      <c r="H102" s="12">
        <v>29600288</v>
      </c>
    </row>
    <row r="103" spans="1:8" ht="60" x14ac:dyDescent="0.25">
      <c r="A103" s="8">
        <v>93</v>
      </c>
      <c r="B103" s="7" t="s">
        <v>528</v>
      </c>
      <c r="C103" s="13" t="s">
        <v>42</v>
      </c>
      <c r="D103" s="12" t="s">
        <v>76</v>
      </c>
      <c r="E103" s="12" t="s">
        <v>213</v>
      </c>
      <c r="F103" s="14" t="s">
        <v>529</v>
      </c>
      <c r="G103" s="12" t="s">
        <v>530</v>
      </c>
      <c r="H103" s="12">
        <v>189549404</v>
      </c>
    </row>
    <row r="104" spans="1:8" ht="60" x14ac:dyDescent="0.25">
      <c r="A104" s="8">
        <v>94</v>
      </c>
      <c r="B104" s="7" t="s">
        <v>531</v>
      </c>
      <c r="C104" s="13" t="s">
        <v>42</v>
      </c>
      <c r="D104" s="12" t="s">
        <v>76</v>
      </c>
      <c r="E104" s="12" t="s">
        <v>219</v>
      </c>
      <c r="F104" s="14" t="s">
        <v>529</v>
      </c>
      <c r="G104" s="12" t="s">
        <v>532</v>
      </c>
      <c r="H104" s="12">
        <v>2061007</v>
      </c>
    </row>
    <row r="105" spans="1:8" ht="60" x14ac:dyDescent="0.25">
      <c r="A105" s="8">
        <v>95</v>
      </c>
      <c r="B105" s="7" t="s">
        <v>533</v>
      </c>
      <c r="C105" s="13" t="s">
        <v>42</v>
      </c>
      <c r="D105" s="12" t="s">
        <v>76</v>
      </c>
      <c r="E105" s="12" t="s">
        <v>224</v>
      </c>
      <c r="F105" s="14" t="s">
        <v>534</v>
      </c>
      <c r="G105" s="12" t="s">
        <v>535</v>
      </c>
      <c r="H105" s="12">
        <v>134218719</v>
      </c>
    </row>
    <row r="106" spans="1:8" ht="60" x14ac:dyDescent="0.25">
      <c r="A106" s="8">
        <v>96</v>
      </c>
      <c r="B106" s="7" t="s">
        <v>536</v>
      </c>
      <c r="C106" s="13" t="s">
        <v>42</v>
      </c>
      <c r="D106" s="12" t="s">
        <v>76</v>
      </c>
      <c r="E106" s="12" t="s">
        <v>230</v>
      </c>
      <c r="F106" s="14" t="s">
        <v>534</v>
      </c>
      <c r="G106" s="12" t="s">
        <v>537</v>
      </c>
      <c r="H106" s="12">
        <v>4328635</v>
      </c>
    </row>
    <row r="107" spans="1:8" ht="105" x14ac:dyDescent="0.25">
      <c r="A107" s="8">
        <v>97</v>
      </c>
      <c r="B107" s="7" t="s">
        <v>538</v>
      </c>
      <c r="C107" s="13" t="s">
        <v>42</v>
      </c>
      <c r="D107" s="12" t="s">
        <v>76</v>
      </c>
      <c r="E107" s="12" t="s">
        <v>235</v>
      </c>
      <c r="F107" s="14" t="s">
        <v>539</v>
      </c>
      <c r="G107" s="12" t="s">
        <v>540</v>
      </c>
      <c r="H107" s="12">
        <v>26960604</v>
      </c>
    </row>
    <row r="108" spans="1:8" ht="105" x14ac:dyDescent="0.25">
      <c r="A108" s="8">
        <v>98</v>
      </c>
      <c r="B108" s="7" t="s">
        <v>541</v>
      </c>
      <c r="C108" s="13" t="s">
        <v>42</v>
      </c>
      <c r="D108" s="12" t="s">
        <v>76</v>
      </c>
      <c r="E108" s="12" t="s">
        <v>240</v>
      </c>
      <c r="F108" s="14" t="s">
        <v>542</v>
      </c>
      <c r="G108" s="12" t="s">
        <v>543</v>
      </c>
      <c r="H108" s="12">
        <v>18311447</v>
      </c>
    </row>
    <row r="109" spans="1:8" ht="105" x14ac:dyDescent="0.25">
      <c r="A109" s="8">
        <v>99</v>
      </c>
      <c r="B109" s="7" t="s">
        <v>544</v>
      </c>
      <c r="C109" s="13" t="s">
        <v>42</v>
      </c>
      <c r="D109" s="12" t="s">
        <v>76</v>
      </c>
      <c r="E109" s="12" t="s">
        <v>246</v>
      </c>
      <c r="F109" s="14" t="s">
        <v>545</v>
      </c>
      <c r="G109" s="12" t="s">
        <v>546</v>
      </c>
      <c r="H109" s="12">
        <v>11644245</v>
      </c>
    </row>
    <row r="110" spans="1:8" ht="105" x14ac:dyDescent="0.25">
      <c r="A110" s="8">
        <v>100</v>
      </c>
      <c r="B110" s="7" t="s">
        <v>547</v>
      </c>
      <c r="C110" s="13" t="s">
        <v>42</v>
      </c>
      <c r="D110" s="12" t="s">
        <v>76</v>
      </c>
      <c r="E110" s="12" t="s">
        <v>320</v>
      </c>
      <c r="F110" s="14" t="s">
        <v>548</v>
      </c>
      <c r="G110" s="12" t="s">
        <v>549</v>
      </c>
      <c r="H110" s="12">
        <v>20507900</v>
      </c>
    </row>
    <row r="111" spans="1:8" ht="105" x14ac:dyDescent="0.25">
      <c r="A111" s="8">
        <v>101</v>
      </c>
      <c r="B111" s="7" t="s">
        <v>550</v>
      </c>
      <c r="C111" s="13" t="s">
        <v>42</v>
      </c>
      <c r="D111" s="12" t="s">
        <v>76</v>
      </c>
      <c r="E111" s="12" t="s">
        <v>322</v>
      </c>
      <c r="F111" s="14" t="s">
        <v>551</v>
      </c>
      <c r="G111" s="12" t="s">
        <v>552</v>
      </c>
      <c r="H111" s="12">
        <v>19743171</v>
      </c>
    </row>
    <row r="112" spans="1:8" ht="105" x14ac:dyDescent="0.25">
      <c r="A112" s="8">
        <v>102</v>
      </c>
      <c r="B112" s="7" t="s">
        <v>553</v>
      </c>
      <c r="C112" s="13" t="s">
        <v>42</v>
      </c>
      <c r="D112" s="12" t="s">
        <v>76</v>
      </c>
      <c r="E112" s="12" t="s">
        <v>325</v>
      </c>
      <c r="F112" s="14" t="s">
        <v>554</v>
      </c>
      <c r="G112" s="12" t="s">
        <v>555</v>
      </c>
      <c r="H112" s="12">
        <v>13477575</v>
      </c>
    </row>
    <row r="113" spans="1:8" ht="105" x14ac:dyDescent="0.25">
      <c r="A113" s="8">
        <v>103</v>
      </c>
      <c r="B113" s="7" t="s">
        <v>556</v>
      </c>
      <c r="C113" s="13" t="s">
        <v>42</v>
      </c>
      <c r="D113" s="12" t="s">
        <v>76</v>
      </c>
      <c r="E113" s="12" t="s">
        <v>328</v>
      </c>
      <c r="F113" s="14" t="s">
        <v>557</v>
      </c>
      <c r="G113" s="12" t="s">
        <v>558</v>
      </c>
      <c r="H113" s="12">
        <v>9557007</v>
      </c>
    </row>
    <row r="114" spans="1:8" ht="105" x14ac:dyDescent="0.25">
      <c r="A114" s="8">
        <v>104</v>
      </c>
      <c r="B114" s="7" t="s">
        <v>559</v>
      </c>
      <c r="C114" s="13" t="s">
        <v>42</v>
      </c>
      <c r="D114" s="12" t="s">
        <v>76</v>
      </c>
      <c r="E114" s="12" t="s">
        <v>331</v>
      </c>
      <c r="F114" s="14" t="s">
        <v>524</v>
      </c>
      <c r="G114" s="12" t="s">
        <v>560</v>
      </c>
      <c r="H114" s="12">
        <v>10371674</v>
      </c>
    </row>
    <row r="115" spans="1:8" ht="90" x14ac:dyDescent="0.25">
      <c r="A115" s="8">
        <v>105</v>
      </c>
      <c r="B115" s="7" t="s">
        <v>561</v>
      </c>
      <c r="C115" s="13" t="s">
        <v>42</v>
      </c>
      <c r="D115" s="12" t="s">
        <v>76</v>
      </c>
      <c r="E115" s="12" t="s">
        <v>334</v>
      </c>
      <c r="F115" s="14" t="s">
        <v>529</v>
      </c>
      <c r="G115" s="12" t="s">
        <v>562</v>
      </c>
      <c r="H115" s="12">
        <v>11972169</v>
      </c>
    </row>
    <row r="116" spans="1:8" ht="105" x14ac:dyDescent="0.25">
      <c r="A116" s="8">
        <v>106</v>
      </c>
      <c r="B116" s="7" t="s">
        <v>563</v>
      </c>
      <c r="C116" s="13" t="s">
        <v>42</v>
      </c>
      <c r="D116" s="12" t="s">
        <v>76</v>
      </c>
      <c r="E116" s="12" t="s">
        <v>337</v>
      </c>
      <c r="F116" s="14" t="s">
        <v>564</v>
      </c>
      <c r="G116" s="12" t="s">
        <v>565</v>
      </c>
      <c r="H116" s="12">
        <v>19020121</v>
      </c>
    </row>
    <row r="117" spans="1:8" ht="30" x14ac:dyDescent="0.25">
      <c r="A117" s="8">
        <v>107</v>
      </c>
      <c r="B117" s="7" t="s">
        <v>566</v>
      </c>
      <c r="C117" s="13" t="s">
        <v>42</v>
      </c>
      <c r="D117" s="12" t="s">
        <v>76</v>
      </c>
      <c r="E117" s="12" t="s">
        <v>340</v>
      </c>
      <c r="F117" s="14" t="s">
        <v>332</v>
      </c>
      <c r="G117" s="12" t="s">
        <v>567</v>
      </c>
      <c r="H117" s="12">
        <v>1869590</v>
      </c>
    </row>
    <row r="118" spans="1:8" ht="30" x14ac:dyDescent="0.25">
      <c r="A118" s="8">
        <v>108</v>
      </c>
      <c r="B118" s="7" t="s">
        <v>568</v>
      </c>
      <c r="C118" s="13" t="s">
        <v>42</v>
      </c>
      <c r="D118" s="12" t="s">
        <v>76</v>
      </c>
      <c r="E118" s="12" t="s">
        <v>343</v>
      </c>
      <c r="F118" s="14" t="s">
        <v>569</v>
      </c>
      <c r="G118" s="12" t="s">
        <v>567</v>
      </c>
      <c r="H118" s="12">
        <v>130175</v>
      </c>
    </row>
    <row r="119" spans="1:8" ht="30" x14ac:dyDescent="0.25">
      <c r="A119" s="8">
        <v>109</v>
      </c>
      <c r="B119" s="7" t="s">
        <v>570</v>
      </c>
      <c r="C119" s="13" t="s">
        <v>42</v>
      </c>
      <c r="D119" s="12" t="s">
        <v>76</v>
      </c>
      <c r="E119" s="12" t="s">
        <v>345</v>
      </c>
      <c r="F119" s="14" t="s">
        <v>571</v>
      </c>
      <c r="G119" s="12" t="s">
        <v>567</v>
      </c>
      <c r="H119" s="12">
        <v>44358611</v>
      </c>
    </row>
    <row r="120" spans="1:8" ht="30" x14ac:dyDescent="0.25">
      <c r="A120" s="8">
        <v>110</v>
      </c>
      <c r="B120" s="7" t="s">
        <v>572</v>
      </c>
      <c r="C120" s="13" t="s">
        <v>42</v>
      </c>
      <c r="D120" s="12" t="s">
        <v>76</v>
      </c>
      <c r="E120" s="12" t="s">
        <v>348</v>
      </c>
      <c r="F120" s="14" t="s">
        <v>573</v>
      </c>
      <c r="G120" s="12" t="s">
        <v>567</v>
      </c>
      <c r="H120" s="12">
        <v>7509059</v>
      </c>
    </row>
  </sheetData>
  <sheetProtection algorithmName="SHA-512" hashValue="rLFq2/iZ9Jpso9zGjPgZ4jOxtQ1xpm8QYR/KM1i0fqLjeb55JY9haBiXkkGc5D9J6l7Jj/UUpPW4UVel+t5dLA==" saltValue="VKYSXXi++KI1cqHwYLCf3A=="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20"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20"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E120" xr:uid="{00000000-0002-0000-0400-000002000000}">
      <formula1>0</formula1>
      <formula2>4</formula2>
    </dataValidation>
    <dataValidation type="date" allowBlank="1" showInputMessage="1" errorTitle="Entrada no válida" error="Por favor escriba una fecha válida (AAAA/MM/DD)" promptTitle="Ingrese una fecha (AAAA/MM/DD)" sqref="F11:F120"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G120" xr:uid="{00000000-0002-0000-0400-000004000000}">
      <formula1>0</formula1>
      <formula2>400</formula2>
    </dataValidation>
    <dataValidation type="whole" allowBlank="1" showInputMessage="1" showErrorMessage="1" errorTitle="Entrada no válida" error="Por favor escriba un número entero" promptTitle="Escriba un número entero en esta casilla" sqref="H11:H120"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election activeCell="E11" sqref="E11"/>
    </sheetView>
  </sheetViews>
  <sheetFormatPr baseColWidth="10" defaultColWidth="9.140625" defaultRowHeight="15" x14ac:dyDescent="0.25"/>
  <cols>
    <col min="1" max="1" width="9.140625" style="7"/>
    <col min="2" max="2" width="16" style="7" customWidth="1"/>
    <col min="3" max="3" width="23" style="7" customWidth="1"/>
    <col min="4" max="4" width="26" style="7" customWidth="1"/>
    <col min="5" max="5" width="17" style="7" customWidth="1"/>
    <col min="6" max="6" width="18" style="7" customWidth="1"/>
    <col min="7" max="7" width="12" style="7" customWidth="1"/>
    <col min="8" max="8" width="9.140625" style="7"/>
    <col min="9" max="256" width="8" style="7" hidden="1"/>
    <col min="257" max="16384" width="9.140625" style="7"/>
  </cols>
  <sheetData>
    <row r="1" spans="1:7" ht="30" x14ac:dyDescent="0.25">
      <c r="B1" s="8" t="s">
        <v>0</v>
      </c>
      <c r="C1" s="8">
        <v>10</v>
      </c>
      <c r="D1" s="8" t="s">
        <v>1</v>
      </c>
    </row>
    <row r="2" spans="1:7" ht="45" x14ac:dyDescent="0.25">
      <c r="B2" s="8" t="s">
        <v>2</v>
      </c>
      <c r="C2" s="8">
        <v>2004</v>
      </c>
      <c r="D2" s="8" t="s">
        <v>574</v>
      </c>
    </row>
    <row r="3" spans="1:7" x14ac:dyDescent="0.25">
      <c r="B3" s="8" t="s">
        <v>4</v>
      </c>
      <c r="C3" s="8">
        <v>1</v>
      </c>
    </row>
    <row r="4" spans="1:7" x14ac:dyDescent="0.25">
      <c r="B4" s="8" t="s">
        <v>5</v>
      </c>
      <c r="C4" s="8">
        <v>12712</v>
      </c>
    </row>
    <row r="5" spans="1:7" x14ac:dyDescent="0.25">
      <c r="B5" s="8" t="s">
        <v>6</v>
      </c>
      <c r="C5" s="9">
        <v>44074</v>
      </c>
    </row>
    <row r="6" spans="1:7" x14ac:dyDescent="0.25">
      <c r="B6" s="8" t="s">
        <v>7</v>
      </c>
      <c r="C6" s="8">
        <v>0</v>
      </c>
      <c r="D6" s="8" t="s">
        <v>8</v>
      </c>
    </row>
    <row r="8" spans="1:7" x14ac:dyDescent="0.25">
      <c r="A8" s="8" t="s">
        <v>9</v>
      </c>
      <c r="B8" s="10" t="s">
        <v>575</v>
      </c>
      <c r="C8" s="11"/>
      <c r="D8" s="11"/>
      <c r="E8" s="11"/>
      <c r="F8" s="11"/>
      <c r="G8" s="11"/>
    </row>
    <row r="9" spans="1:7" x14ac:dyDescent="0.25">
      <c r="C9" s="8">
        <v>4</v>
      </c>
      <c r="D9" s="8">
        <v>8</v>
      </c>
      <c r="E9" s="8">
        <v>12</v>
      </c>
      <c r="F9" s="8">
        <v>16</v>
      </c>
      <c r="G9" s="8">
        <v>20</v>
      </c>
    </row>
    <row r="10" spans="1:7" x14ac:dyDescent="0.25">
      <c r="C10" s="8" t="s">
        <v>17</v>
      </c>
      <c r="D10" s="8" t="s">
        <v>110</v>
      </c>
      <c r="E10" s="8" t="s">
        <v>111</v>
      </c>
      <c r="F10" s="8" t="s">
        <v>576</v>
      </c>
      <c r="G10" s="8" t="s">
        <v>577</v>
      </c>
    </row>
    <row r="11" spans="1:7" ht="75" x14ac:dyDescent="0.25">
      <c r="A11" s="8">
        <v>1</v>
      </c>
      <c r="B11" s="7" t="s">
        <v>41</v>
      </c>
      <c r="C11" s="13" t="s">
        <v>42</v>
      </c>
      <c r="D11" s="12" t="s">
        <v>44</v>
      </c>
      <c r="E11" s="12" t="s">
        <v>44</v>
      </c>
      <c r="F11" s="12" t="s">
        <v>578</v>
      </c>
      <c r="G11" s="12" t="s">
        <v>579</v>
      </c>
    </row>
    <row r="12" spans="1:7" ht="45" x14ac:dyDescent="0.25">
      <c r="A12" s="8">
        <v>2</v>
      </c>
      <c r="B12" s="7" t="s">
        <v>55</v>
      </c>
      <c r="C12" s="13" t="s">
        <v>42</v>
      </c>
      <c r="D12" s="12" t="s">
        <v>56</v>
      </c>
      <c r="E12" s="12" t="s">
        <v>44</v>
      </c>
      <c r="F12" s="12" t="s">
        <v>580</v>
      </c>
      <c r="G12" s="12" t="s">
        <v>581</v>
      </c>
    </row>
    <row r="13" spans="1:7" ht="45" x14ac:dyDescent="0.25">
      <c r="A13" s="8">
        <v>3</v>
      </c>
      <c r="B13" s="7" t="s">
        <v>63</v>
      </c>
      <c r="C13" s="13" t="s">
        <v>42</v>
      </c>
      <c r="D13" s="12" t="s">
        <v>64</v>
      </c>
      <c r="E13" s="12" t="s">
        <v>44</v>
      </c>
      <c r="F13" s="12" t="s">
        <v>580</v>
      </c>
      <c r="G13" s="12" t="s">
        <v>582</v>
      </c>
    </row>
    <row r="14" spans="1:7" ht="60" x14ac:dyDescent="0.25">
      <c r="A14" s="8">
        <v>4</v>
      </c>
      <c r="B14" s="7" t="s">
        <v>74</v>
      </c>
      <c r="C14" s="13" t="s">
        <v>42</v>
      </c>
      <c r="D14" s="12" t="s">
        <v>76</v>
      </c>
      <c r="E14" s="12" t="s">
        <v>44</v>
      </c>
      <c r="F14" s="12" t="s">
        <v>583</v>
      </c>
      <c r="G14" s="12" t="s">
        <v>584</v>
      </c>
    </row>
    <row r="351003" spans="1:2" ht="90" x14ac:dyDescent="0.25">
      <c r="A351003" s="7" t="s">
        <v>585</v>
      </c>
      <c r="B351003" s="7" t="s">
        <v>585</v>
      </c>
    </row>
    <row r="351004" spans="1:2" ht="90" x14ac:dyDescent="0.25">
      <c r="A351004" s="7" t="s">
        <v>586</v>
      </c>
      <c r="B351004" s="7" t="s">
        <v>586</v>
      </c>
    </row>
    <row r="351005" spans="1:2" ht="45" x14ac:dyDescent="0.25">
      <c r="A351005" s="7" t="s">
        <v>587</v>
      </c>
      <c r="B351005" s="7" t="s">
        <v>588</v>
      </c>
    </row>
    <row r="351006" spans="1:2" ht="75" x14ac:dyDescent="0.25">
      <c r="A351006" s="7" t="s">
        <v>588</v>
      </c>
      <c r="B351006" s="7" t="s">
        <v>589</v>
      </c>
    </row>
    <row r="351007" spans="1:2" ht="75" x14ac:dyDescent="0.25">
      <c r="A351007" s="7" t="s">
        <v>589</v>
      </c>
      <c r="B351007" s="7" t="s">
        <v>580</v>
      </c>
    </row>
    <row r="351008" spans="1:2" ht="75" x14ac:dyDescent="0.25">
      <c r="A351008" s="7" t="s">
        <v>580</v>
      </c>
      <c r="B351008" s="7" t="s">
        <v>590</v>
      </c>
    </row>
    <row r="351009" spans="1:2" ht="90" x14ac:dyDescent="0.25">
      <c r="A351009" s="7" t="s">
        <v>590</v>
      </c>
      <c r="B351009" s="7" t="s">
        <v>591</v>
      </c>
    </row>
    <row r="351010" spans="1:2" ht="75" x14ac:dyDescent="0.25">
      <c r="A351010" s="7" t="s">
        <v>591</v>
      </c>
      <c r="B351010" s="7" t="s">
        <v>592</v>
      </c>
    </row>
    <row r="351011" spans="1:2" ht="75" x14ac:dyDescent="0.25">
      <c r="A351011" s="7" t="s">
        <v>592</v>
      </c>
      <c r="B351011" s="7" t="s">
        <v>593</v>
      </c>
    </row>
    <row r="351012" spans="1:2" ht="90" x14ac:dyDescent="0.25">
      <c r="A351012" s="7" t="s">
        <v>593</v>
      </c>
      <c r="B351012" s="7" t="s">
        <v>594</v>
      </c>
    </row>
    <row r="351013" spans="1:2" ht="90" x14ac:dyDescent="0.25">
      <c r="A351013" s="7" t="s">
        <v>594</v>
      </c>
      <c r="B351013" s="7" t="s">
        <v>595</v>
      </c>
    </row>
    <row r="351014" spans="1:2" ht="75" x14ac:dyDescent="0.25">
      <c r="A351014" s="7" t="s">
        <v>595</v>
      </c>
      <c r="B351014" s="7" t="s">
        <v>596</v>
      </c>
    </row>
    <row r="351015" spans="1:2" ht="60" x14ac:dyDescent="0.25">
      <c r="A351015" s="7" t="s">
        <v>596</v>
      </c>
      <c r="B351015" s="7" t="s">
        <v>597</v>
      </c>
    </row>
    <row r="351016" spans="1:2" ht="75" x14ac:dyDescent="0.25">
      <c r="A351016" s="7" t="s">
        <v>597</v>
      </c>
      <c r="B351016" s="7" t="s">
        <v>578</v>
      </c>
    </row>
    <row r="351017" spans="1:2" ht="90" x14ac:dyDescent="0.25">
      <c r="A351017" s="7" t="s">
        <v>578</v>
      </c>
      <c r="B351017" s="7" t="s">
        <v>598</v>
      </c>
    </row>
    <row r="351018" spans="1:2" ht="60" x14ac:dyDescent="0.25">
      <c r="A351018" s="7" t="s">
        <v>598</v>
      </c>
      <c r="B351018" s="7" t="s">
        <v>599</v>
      </c>
    </row>
    <row r="351019" spans="1:2" ht="75" x14ac:dyDescent="0.25">
      <c r="A351019" s="7" t="s">
        <v>599</v>
      </c>
      <c r="B351019" s="7" t="s">
        <v>600</v>
      </c>
    </row>
    <row r="351020" spans="1:2" ht="120" x14ac:dyDescent="0.25">
      <c r="A351020" s="7" t="s">
        <v>600</v>
      </c>
      <c r="B351020" s="7" t="s">
        <v>601</v>
      </c>
    </row>
    <row r="351021" spans="1:2" ht="75" x14ac:dyDescent="0.25">
      <c r="A351021" s="7" t="s">
        <v>601</v>
      </c>
      <c r="B351021" s="7" t="s">
        <v>602</v>
      </c>
    </row>
    <row r="351022" spans="1:2" ht="90" x14ac:dyDescent="0.25">
      <c r="A351022" s="7" t="s">
        <v>602</v>
      </c>
      <c r="B351022" s="7" t="s">
        <v>603</v>
      </c>
    </row>
    <row r="351023" spans="1:2" ht="90" x14ac:dyDescent="0.25">
      <c r="A351023" s="7" t="s">
        <v>603</v>
      </c>
      <c r="B351023" s="7" t="s">
        <v>604</v>
      </c>
    </row>
    <row r="351024" spans="1:2" ht="75" x14ac:dyDescent="0.25">
      <c r="A351024" s="7" t="s">
        <v>604</v>
      </c>
      <c r="B351024" s="7" t="s">
        <v>605</v>
      </c>
    </row>
    <row r="351025" spans="1:2" ht="75" x14ac:dyDescent="0.25">
      <c r="A351025" s="7" t="s">
        <v>605</v>
      </c>
      <c r="B351025" s="7" t="s">
        <v>583</v>
      </c>
    </row>
    <row r="351026" spans="1:2" ht="90" x14ac:dyDescent="0.25">
      <c r="A351026" s="7" t="s">
        <v>583</v>
      </c>
      <c r="B351026" s="7" t="s">
        <v>606</v>
      </c>
    </row>
    <row r="351027" spans="1:2" ht="75" x14ac:dyDescent="0.25">
      <c r="A351027" s="7" t="s">
        <v>606</v>
      </c>
      <c r="B351027" s="7" t="s">
        <v>607</v>
      </c>
    </row>
    <row r="351028" spans="1:2" ht="90" x14ac:dyDescent="0.25">
      <c r="A351028" s="7" t="s">
        <v>607</v>
      </c>
      <c r="B351028" s="7" t="s">
        <v>608</v>
      </c>
    </row>
    <row r="351029" spans="1:2" ht="90" x14ac:dyDescent="0.25">
      <c r="A351029" s="7" t="s">
        <v>608</v>
      </c>
      <c r="B351029" s="7" t="s">
        <v>609</v>
      </c>
    </row>
    <row r="351030" spans="1:2" ht="150" x14ac:dyDescent="0.25">
      <c r="A351030" s="7" t="s">
        <v>609</v>
      </c>
      <c r="B351030" s="7" t="s">
        <v>610</v>
      </c>
    </row>
    <row r="351031" spans="1:2" ht="90" x14ac:dyDescent="0.25">
      <c r="A351031" s="7" t="s">
        <v>610</v>
      </c>
      <c r="B351031" s="7" t="s">
        <v>611</v>
      </c>
    </row>
    <row r="351032" spans="1:2" ht="75" x14ac:dyDescent="0.25">
      <c r="A351032" s="7" t="s">
        <v>611</v>
      </c>
      <c r="B351032" s="7" t="s">
        <v>612</v>
      </c>
    </row>
    <row r="351033" spans="1:2" ht="90" x14ac:dyDescent="0.25">
      <c r="A351033" s="7" t="s">
        <v>612</v>
      </c>
      <c r="B351033" s="7" t="s">
        <v>613</v>
      </c>
    </row>
    <row r="351034" spans="1:2" ht="75" x14ac:dyDescent="0.25">
      <c r="A351034" s="7" t="s">
        <v>613</v>
      </c>
      <c r="B351034" s="7" t="s">
        <v>614</v>
      </c>
    </row>
    <row r="351035" spans="1:2" ht="75" x14ac:dyDescent="0.25">
      <c r="A351035" s="7" t="s">
        <v>614</v>
      </c>
      <c r="B351035" s="7" t="s">
        <v>615</v>
      </c>
    </row>
    <row r="351036" spans="1:2" ht="30" x14ac:dyDescent="0.25">
      <c r="A351036" s="7" t="s">
        <v>616</v>
      </c>
      <c r="B351036" s="7" t="s">
        <v>617</v>
      </c>
    </row>
    <row r="351037" spans="1:2" ht="30" x14ac:dyDescent="0.25">
      <c r="B351037" s="7" t="s">
        <v>618</v>
      </c>
    </row>
    <row r="351038" spans="1:2" ht="30" x14ac:dyDescent="0.25">
      <c r="B351038" s="7" t="s">
        <v>619</v>
      </c>
    </row>
    <row r="351039" spans="1:2" ht="45" x14ac:dyDescent="0.25">
      <c r="B351039" s="7" t="s">
        <v>620</v>
      </c>
    </row>
    <row r="351040" spans="1:2" ht="30" x14ac:dyDescent="0.25">
      <c r="B351040" s="7" t="s">
        <v>621</v>
      </c>
    </row>
    <row r="351041" spans="2:2" ht="30" x14ac:dyDescent="0.25">
      <c r="B351041" s="7" t="s">
        <v>622</v>
      </c>
    </row>
    <row r="351042" spans="2:2" ht="30" x14ac:dyDescent="0.25">
      <c r="B351042" s="7" t="s">
        <v>623</v>
      </c>
    </row>
    <row r="351043" spans="2:2" ht="45" x14ac:dyDescent="0.25">
      <c r="B351043" s="7" t="s">
        <v>624</v>
      </c>
    </row>
    <row r="351044" spans="2:2" ht="45" x14ac:dyDescent="0.25">
      <c r="B351044" s="7" t="s">
        <v>625</v>
      </c>
    </row>
    <row r="351045" spans="2:2" ht="30" x14ac:dyDescent="0.25">
      <c r="B351045" s="7" t="s">
        <v>626</v>
      </c>
    </row>
    <row r="351046" spans="2:2" ht="45" x14ac:dyDescent="0.25">
      <c r="B351046" s="7" t="s">
        <v>627</v>
      </c>
    </row>
    <row r="351047" spans="2:2" ht="30" x14ac:dyDescent="0.25">
      <c r="B351047" s="7" t="s">
        <v>628</v>
      </c>
    </row>
    <row r="351048" spans="2:2" ht="30" x14ac:dyDescent="0.25">
      <c r="B351048" s="7" t="s">
        <v>629</v>
      </c>
    </row>
    <row r="351049" spans="2:2" ht="30" x14ac:dyDescent="0.25">
      <c r="B351049" s="7" t="s">
        <v>630</v>
      </c>
    </row>
    <row r="351050" spans="2:2" ht="30" x14ac:dyDescent="0.25">
      <c r="B351050" s="7" t="s">
        <v>631</v>
      </c>
    </row>
    <row r="351051" spans="2:2" ht="30" x14ac:dyDescent="0.25">
      <c r="B351051" s="7" t="s">
        <v>632</v>
      </c>
    </row>
    <row r="351052" spans="2:2" ht="30" x14ac:dyDescent="0.25">
      <c r="B351052" s="7" t="s">
        <v>633</v>
      </c>
    </row>
    <row r="351053" spans="2:2" ht="30" x14ac:dyDescent="0.25">
      <c r="B351053" s="7" t="s">
        <v>634</v>
      </c>
    </row>
    <row r="351054" spans="2:2" ht="30" x14ac:dyDescent="0.25">
      <c r="B351054" s="7" t="s">
        <v>635</v>
      </c>
    </row>
    <row r="351055" spans="2:2" ht="30" x14ac:dyDescent="0.25">
      <c r="B351055" s="7" t="s">
        <v>636</v>
      </c>
    </row>
    <row r="351056" spans="2:2" ht="30" x14ac:dyDescent="0.25">
      <c r="B351056" s="7" t="s">
        <v>637</v>
      </c>
    </row>
    <row r="351057" spans="2:2" ht="45" x14ac:dyDescent="0.25">
      <c r="B351057" s="7" t="s">
        <v>638</v>
      </c>
    </row>
    <row r="351058" spans="2:2" ht="30" x14ac:dyDescent="0.25">
      <c r="B351058" s="7" t="s">
        <v>639</v>
      </c>
    </row>
    <row r="351059" spans="2:2" ht="30" x14ac:dyDescent="0.25">
      <c r="B351059" s="7" t="s">
        <v>640</v>
      </c>
    </row>
    <row r="351060" spans="2:2" ht="30" x14ac:dyDescent="0.25">
      <c r="B351060" s="7" t="s">
        <v>641</v>
      </c>
    </row>
    <row r="351061" spans="2:2" ht="30" x14ac:dyDescent="0.25">
      <c r="B351061" s="7" t="s">
        <v>642</v>
      </c>
    </row>
    <row r="351062" spans="2:2" ht="30" x14ac:dyDescent="0.25">
      <c r="B351062" s="7" t="s">
        <v>643</v>
      </c>
    </row>
    <row r="351063" spans="2:2" ht="45" x14ac:dyDescent="0.25">
      <c r="B351063" s="7" t="s">
        <v>644</v>
      </c>
    </row>
    <row r="351064" spans="2:2" ht="45" x14ac:dyDescent="0.25">
      <c r="B351064" s="7" t="s">
        <v>645</v>
      </c>
    </row>
    <row r="351065" spans="2:2" ht="30" x14ac:dyDescent="0.25">
      <c r="B351065" s="7" t="s">
        <v>646</v>
      </c>
    </row>
    <row r="351066" spans="2:2" ht="45" x14ac:dyDescent="0.25">
      <c r="B351066" s="7" t="s">
        <v>647</v>
      </c>
    </row>
    <row r="351067" spans="2:2" ht="30" x14ac:dyDescent="0.25">
      <c r="B351067" s="7" t="s">
        <v>648</v>
      </c>
    </row>
    <row r="351068" spans="2:2" ht="45" x14ac:dyDescent="0.25">
      <c r="B351068" s="7" t="s">
        <v>649</v>
      </c>
    </row>
    <row r="351069" spans="2:2" ht="30" x14ac:dyDescent="0.25">
      <c r="B351069" s="7" t="s">
        <v>650</v>
      </c>
    </row>
    <row r="351070" spans="2:2" ht="30" x14ac:dyDescent="0.25">
      <c r="B351070" s="7" t="s">
        <v>651</v>
      </c>
    </row>
    <row r="351071" spans="2:2" ht="45" x14ac:dyDescent="0.25">
      <c r="B351071" s="7" t="s">
        <v>652</v>
      </c>
    </row>
    <row r="351072" spans="2:2" ht="30" x14ac:dyDescent="0.25">
      <c r="B351072" s="7" t="s">
        <v>653</v>
      </c>
    </row>
    <row r="351073" spans="2:2" ht="30" x14ac:dyDescent="0.25">
      <c r="B351073" s="7" t="s">
        <v>654</v>
      </c>
    </row>
    <row r="351074" spans="2:2" ht="45" x14ac:dyDescent="0.25">
      <c r="B351074" s="7" t="s">
        <v>655</v>
      </c>
    </row>
    <row r="351075" spans="2:2" ht="45" x14ac:dyDescent="0.25">
      <c r="B351075" s="7" t="s">
        <v>656</v>
      </c>
    </row>
    <row r="351076" spans="2:2" ht="45" x14ac:dyDescent="0.25">
      <c r="B351076" s="7" t="s">
        <v>657</v>
      </c>
    </row>
    <row r="351077" spans="2:2" ht="30" x14ac:dyDescent="0.25">
      <c r="B351077" s="7" t="s">
        <v>658</v>
      </c>
    </row>
    <row r="351078" spans="2:2" ht="45" x14ac:dyDescent="0.25">
      <c r="B351078" s="7" t="s">
        <v>659</v>
      </c>
    </row>
    <row r="351079" spans="2:2" ht="30" x14ac:dyDescent="0.25">
      <c r="B351079" s="7" t="s">
        <v>660</v>
      </c>
    </row>
    <row r="351080" spans="2:2" ht="30" x14ac:dyDescent="0.25">
      <c r="B351080" s="7" t="s">
        <v>661</v>
      </c>
    </row>
    <row r="351081" spans="2:2" ht="45" x14ac:dyDescent="0.25">
      <c r="B351081" s="7" t="s">
        <v>662</v>
      </c>
    </row>
    <row r="351082" spans="2:2" ht="30" x14ac:dyDescent="0.25">
      <c r="B351082" s="7" t="s">
        <v>663</v>
      </c>
    </row>
    <row r="351083" spans="2:2" ht="30" x14ac:dyDescent="0.25">
      <c r="B351083" s="7" t="s">
        <v>664</v>
      </c>
    </row>
    <row r="351084" spans="2:2" ht="30" x14ac:dyDescent="0.25">
      <c r="B351084" s="7" t="s">
        <v>665</v>
      </c>
    </row>
    <row r="351085" spans="2:2" ht="30" x14ac:dyDescent="0.25">
      <c r="B351085" s="7" t="s">
        <v>666</v>
      </c>
    </row>
    <row r="351086" spans="2:2" ht="30" x14ac:dyDescent="0.25">
      <c r="B351086" s="7" t="s">
        <v>667</v>
      </c>
    </row>
    <row r="351087" spans="2:2" ht="45" x14ac:dyDescent="0.25">
      <c r="B351087" s="7" t="s">
        <v>668</v>
      </c>
    </row>
    <row r="351088" spans="2:2" ht="30" x14ac:dyDescent="0.25">
      <c r="B351088" s="7" t="s">
        <v>669</v>
      </c>
    </row>
    <row r="351089" spans="2:2" ht="45" x14ac:dyDescent="0.25">
      <c r="B351089" s="7" t="s">
        <v>670</v>
      </c>
    </row>
    <row r="351090" spans="2:2" ht="30" x14ac:dyDescent="0.25">
      <c r="B351090" s="7" t="s">
        <v>671</v>
      </c>
    </row>
    <row r="351091" spans="2:2" ht="30" x14ac:dyDescent="0.25">
      <c r="B351091" s="7" t="s">
        <v>672</v>
      </c>
    </row>
    <row r="351092" spans="2:2" ht="30" x14ac:dyDescent="0.25">
      <c r="B351092" s="7" t="s">
        <v>673</v>
      </c>
    </row>
    <row r="351093" spans="2:2" ht="30" x14ac:dyDescent="0.25">
      <c r="B351093" s="7" t="s">
        <v>674</v>
      </c>
    </row>
    <row r="351094" spans="2:2" ht="30" x14ac:dyDescent="0.25">
      <c r="B351094" s="7" t="s">
        <v>675</v>
      </c>
    </row>
    <row r="351095" spans="2:2" ht="30" x14ac:dyDescent="0.25">
      <c r="B351095" s="7" t="s">
        <v>676</v>
      </c>
    </row>
    <row r="351096" spans="2:2" ht="30" x14ac:dyDescent="0.25">
      <c r="B351096" s="7" t="s">
        <v>677</v>
      </c>
    </row>
    <row r="351097" spans="2:2" ht="30" x14ac:dyDescent="0.25">
      <c r="B351097" s="7" t="s">
        <v>678</v>
      </c>
    </row>
    <row r="351098" spans="2:2" ht="30" x14ac:dyDescent="0.25">
      <c r="B351098" s="7" t="s">
        <v>679</v>
      </c>
    </row>
    <row r="351099" spans="2:2" ht="45" x14ac:dyDescent="0.25">
      <c r="B351099" s="7" t="s">
        <v>680</v>
      </c>
    </row>
    <row r="351100" spans="2:2" ht="30" x14ac:dyDescent="0.25">
      <c r="B351100" s="7" t="s">
        <v>681</v>
      </c>
    </row>
    <row r="351101" spans="2:2" ht="30" x14ac:dyDescent="0.25">
      <c r="B351101" s="7" t="s">
        <v>682</v>
      </c>
    </row>
    <row r="351102" spans="2:2" ht="30" x14ac:dyDescent="0.25">
      <c r="B351102" s="7" t="s">
        <v>683</v>
      </c>
    </row>
    <row r="351103" spans="2:2" ht="30" x14ac:dyDescent="0.25">
      <c r="B351103" s="7" t="s">
        <v>684</v>
      </c>
    </row>
    <row r="351104" spans="2:2" ht="30" x14ac:dyDescent="0.25">
      <c r="B351104" s="7" t="s">
        <v>685</v>
      </c>
    </row>
    <row r="351105" spans="2:2" ht="45" x14ac:dyDescent="0.25">
      <c r="B351105" s="7" t="s">
        <v>686</v>
      </c>
    </row>
    <row r="351106" spans="2:2" ht="30" x14ac:dyDescent="0.25">
      <c r="B351106" s="7" t="s">
        <v>687</v>
      </c>
    </row>
    <row r="351107" spans="2:2" ht="30" x14ac:dyDescent="0.25">
      <c r="B351107" s="7" t="s">
        <v>688</v>
      </c>
    </row>
    <row r="351108" spans="2:2" ht="30" x14ac:dyDescent="0.25">
      <c r="B351108" s="7" t="s">
        <v>689</v>
      </c>
    </row>
    <row r="351109" spans="2:2" ht="30" x14ac:dyDescent="0.25">
      <c r="B351109" s="7" t="s">
        <v>690</v>
      </c>
    </row>
    <row r="351110" spans="2:2" ht="30" x14ac:dyDescent="0.25">
      <c r="B351110" s="7" t="s">
        <v>691</v>
      </c>
    </row>
    <row r="351111" spans="2:2" ht="30" x14ac:dyDescent="0.25">
      <c r="B351111" s="7" t="s">
        <v>692</v>
      </c>
    </row>
    <row r="351112" spans="2:2" ht="30" x14ac:dyDescent="0.25">
      <c r="B351112" s="7" t="s">
        <v>693</v>
      </c>
    </row>
    <row r="351113" spans="2:2" ht="30" x14ac:dyDescent="0.25">
      <c r="B351113" s="7" t="s">
        <v>694</v>
      </c>
    </row>
    <row r="351114" spans="2:2" ht="45" x14ac:dyDescent="0.25">
      <c r="B351114" s="7" t="s">
        <v>695</v>
      </c>
    </row>
    <row r="351115" spans="2:2" ht="45" x14ac:dyDescent="0.25">
      <c r="B351115" s="7" t="s">
        <v>696</v>
      </c>
    </row>
    <row r="351116" spans="2:2" ht="45" x14ac:dyDescent="0.25">
      <c r="B351116" s="7" t="s">
        <v>697</v>
      </c>
    </row>
    <row r="351117" spans="2:2" ht="45" x14ac:dyDescent="0.25">
      <c r="B351117" s="7" t="s">
        <v>698</v>
      </c>
    </row>
    <row r="351118" spans="2:2" ht="30" x14ac:dyDescent="0.25">
      <c r="B351118" s="7" t="s">
        <v>699</v>
      </c>
    </row>
    <row r="351119" spans="2:2" ht="30" x14ac:dyDescent="0.25">
      <c r="B351119" s="7" t="s">
        <v>700</v>
      </c>
    </row>
    <row r="351120" spans="2:2" ht="30" x14ac:dyDescent="0.25">
      <c r="B351120" s="7" t="s">
        <v>701</v>
      </c>
    </row>
    <row r="351121" spans="2:2" ht="45" x14ac:dyDescent="0.25">
      <c r="B351121" s="7" t="s">
        <v>702</v>
      </c>
    </row>
    <row r="351122" spans="2:2" ht="30" x14ac:dyDescent="0.25">
      <c r="B351122" s="7" t="s">
        <v>703</v>
      </c>
    </row>
    <row r="351123" spans="2:2" ht="30" x14ac:dyDescent="0.25">
      <c r="B351123" s="7" t="s">
        <v>704</v>
      </c>
    </row>
    <row r="351124" spans="2:2" ht="45" x14ac:dyDescent="0.25">
      <c r="B351124" s="7" t="s">
        <v>705</v>
      </c>
    </row>
    <row r="351125" spans="2:2" ht="45" x14ac:dyDescent="0.25">
      <c r="B351125" s="7" t="s">
        <v>706</v>
      </c>
    </row>
    <row r="351126" spans="2:2" ht="45" x14ac:dyDescent="0.25">
      <c r="B351126" s="7" t="s">
        <v>707</v>
      </c>
    </row>
    <row r="351127" spans="2:2" ht="45" x14ac:dyDescent="0.25">
      <c r="B351127" s="7" t="s">
        <v>708</v>
      </c>
    </row>
    <row r="351128" spans="2:2" ht="45" x14ac:dyDescent="0.25">
      <c r="B351128" s="7" t="s">
        <v>709</v>
      </c>
    </row>
    <row r="351129" spans="2:2" ht="45" x14ac:dyDescent="0.25">
      <c r="B351129" s="7" t="s">
        <v>710</v>
      </c>
    </row>
    <row r="351130" spans="2:2" ht="30" x14ac:dyDescent="0.25">
      <c r="B351130" s="7" t="s">
        <v>711</v>
      </c>
    </row>
    <row r="351131" spans="2:2" ht="30" x14ac:dyDescent="0.25">
      <c r="B351131" s="7" t="s">
        <v>712</v>
      </c>
    </row>
    <row r="351132" spans="2:2" ht="45" x14ac:dyDescent="0.25">
      <c r="B351132" s="7" t="s">
        <v>713</v>
      </c>
    </row>
    <row r="351133" spans="2:2" ht="45" x14ac:dyDescent="0.25">
      <c r="B351133" s="7" t="s">
        <v>714</v>
      </c>
    </row>
    <row r="351134" spans="2:2" ht="30" x14ac:dyDescent="0.25">
      <c r="B351134" s="7" t="s">
        <v>715</v>
      </c>
    </row>
    <row r="351135" spans="2:2" ht="45" x14ac:dyDescent="0.25">
      <c r="B351135" s="7" t="s">
        <v>716</v>
      </c>
    </row>
    <row r="351136" spans="2:2" ht="45" x14ac:dyDescent="0.25">
      <c r="B351136" s="7" t="s">
        <v>717</v>
      </c>
    </row>
    <row r="351137" spans="2:2" ht="45" x14ac:dyDescent="0.25">
      <c r="B351137" s="7" t="s">
        <v>718</v>
      </c>
    </row>
    <row r="351138" spans="2:2" ht="45" x14ac:dyDescent="0.25">
      <c r="B351138" s="7" t="s">
        <v>719</v>
      </c>
    </row>
    <row r="351139" spans="2:2" ht="30" x14ac:dyDescent="0.25">
      <c r="B351139" s="7" t="s">
        <v>720</v>
      </c>
    </row>
    <row r="351140" spans="2:2" ht="30" x14ac:dyDescent="0.25">
      <c r="B351140" s="7" t="s">
        <v>721</v>
      </c>
    </row>
    <row r="351141" spans="2:2" ht="30" x14ac:dyDescent="0.25">
      <c r="B351141" s="7" t="s">
        <v>722</v>
      </c>
    </row>
    <row r="351142" spans="2:2" ht="30" x14ac:dyDescent="0.25">
      <c r="B351142" s="7" t="s">
        <v>723</v>
      </c>
    </row>
    <row r="351143" spans="2:2" ht="30" x14ac:dyDescent="0.25">
      <c r="B351143" s="7" t="s">
        <v>724</v>
      </c>
    </row>
    <row r="351144" spans="2:2" ht="30" x14ac:dyDescent="0.25">
      <c r="B351144" s="7" t="s">
        <v>725</v>
      </c>
    </row>
    <row r="351145" spans="2:2" ht="30" x14ac:dyDescent="0.25">
      <c r="B351145" s="7" t="s">
        <v>726</v>
      </c>
    </row>
    <row r="351146" spans="2:2" ht="30" x14ac:dyDescent="0.25">
      <c r="B351146" s="7" t="s">
        <v>727</v>
      </c>
    </row>
    <row r="351147" spans="2:2" ht="30" x14ac:dyDescent="0.25">
      <c r="B351147" s="7" t="s">
        <v>728</v>
      </c>
    </row>
    <row r="351148" spans="2:2" ht="30" x14ac:dyDescent="0.25">
      <c r="B351148" s="7" t="s">
        <v>729</v>
      </c>
    </row>
    <row r="351149" spans="2:2" ht="30" x14ac:dyDescent="0.25">
      <c r="B351149" s="7" t="s">
        <v>730</v>
      </c>
    </row>
    <row r="351150" spans="2:2" ht="30" x14ac:dyDescent="0.25">
      <c r="B351150" s="7" t="s">
        <v>731</v>
      </c>
    </row>
    <row r="351151" spans="2:2" ht="30" x14ac:dyDescent="0.25">
      <c r="B351151" s="7" t="s">
        <v>732</v>
      </c>
    </row>
    <row r="351152" spans="2:2" ht="45" x14ac:dyDescent="0.25">
      <c r="B351152" s="7" t="s">
        <v>733</v>
      </c>
    </row>
    <row r="351153" spans="2:2" ht="30" x14ac:dyDescent="0.25">
      <c r="B351153" s="7" t="s">
        <v>734</v>
      </c>
    </row>
    <row r="351154" spans="2:2" ht="30" x14ac:dyDescent="0.25">
      <c r="B351154" s="7" t="s">
        <v>735</v>
      </c>
    </row>
    <row r="351155" spans="2:2" ht="45" x14ac:dyDescent="0.25">
      <c r="B351155" s="7" t="s">
        <v>736</v>
      </c>
    </row>
    <row r="351156" spans="2:2" ht="30" x14ac:dyDescent="0.25">
      <c r="B351156" s="7" t="s">
        <v>737</v>
      </c>
    </row>
    <row r="351157" spans="2:2" ht="30" x14ac:dyDescent="0.25">
      <c r="B351157" s="7" t="s">
        <v>738</v>
      </c>
    </row>
    <row r="351158" spans="2:2" ht="30" x14ac:dyDescent="0.25">
      <c r="B351158" s="7" t="s">
        <v>739</v>
      </c>
    </row>
    <row r="351159" spans="2:2" ht="45" x14ac:dyDescent="0.25">
      <c r="B351159" s="7" t="s">
        <v>740</v>
      </c>
    </row>
    <row r="351160" spans="2:2" ht="30" x14ac:dyDescent="0.25">
      <c r="B351160" s="7" t="s">
        <v>741</v>
      </c>
    </row>
    <row r="351161" spans="2:2" ht="45" x14ac:dyDescent="0.25">
      <c r="B351161" s="7" t="s">
        <v>742</v>
      </c>
    </row>
    <row r="351162" spans="2:2" ht="45" x14ac:dyDescent="0.25">
      <c r="B351162" s="7" t="s">
        <v>743</v>
      </c>
    </row>
    <row r="351163" spans="2:2" ht="30" x14ac:dyDescent="0.25">
      <c r="B351163" s="7" t="s">
        <v>744</v>
      </c>
    </row>
    <row r="351164" spans="2:2" ht="45" x14ac:dyDescent="0.25">
      <c r="B351164" s="7" t="s">
        <v>745</v>
      </c>
    </row>
    <row r="351165" spans="2:2" ht="45" x14ac:dyDescent="0.25">
      <c r="B351165" s="7" t="s">
        <v>746</v>
      </c>
    </row>
    <row r="351166" spans="2:2" ht="30" x14ac:dyDescent="0.25">
      <c r="B351166" s="7" t="s">
        <v>747</v>
      </c>
    </row>
    <row r="351167" spans="2:2" ht="45" x14ac:dyDescent="0.25">
      <c r="B351167" s="7" t="s">
        <v>748</v>
      </c>
    </row>
    <row r="351168" spans="2:2" ht="30" x14ac:dyDescent="0.25">
      <c r="B351168" s="7" t="s">
        <v>749</v>
      </c>
    </row>
    <row r="351169" spans="2:2" ht="30" x14ac:dyDescent="0.25">
      <c r="B351169" s="7" t="s">
        <v>750</v>
      </c>
    </row>
    <row r="351170" spans="2:2" ht="30" x14ac:dyDescent="0.25">
      <c r="B351170" s="7" t="s">
        <v>751</v>
      </c>
    </row>
    <row r="351171" spans="2:2" ht="45" x14ac:dyDescent="0.25">
      <c r="B351171" s="7" t="s">
        <v>752</v>
      </c>
    </row>
    <row r="351172" spans="2:2" ht="30" x14ac:dyDescent="0.25">
      <c r="B351172" s="7" t="s">
        <v>753</v>
      </c>
    </row>
    <row r="351173" spans="2:2" ht="45" x14ac:dyDescent="0.25">
      <c r="B351173" s="7" t="s">
        <v>754</v>
      </c>
    </row>
    <row r="351174" spans="2:2" ht="30" x14ac:dyDescent="0.25">
      <c r="B351174" s="7" t="s">
        <v>755</v>
      </c>
    </row>
    <row r="351175" spans="2:2" ht="45" x14ac:dyDescent="0.25">
      <c r="B351175" s="7" t="s">
        <v>756</v>
      </c>
    </row>
    <row r="351176" spans="2:2" ht="30" x14ac:dyDescent="0.25">
      <c r="B351176" s="7" t="s">
        <v>757</v>
      </c>
    </row>
    <row r="351177" spans="2:2" ht="45" x14ac:dyDescent="0.25">
      <c r="B351177" s="7" t="s">
        <v>758</v>
      </c>
    </row>
    <row r="351178" spans="2:2" ht="45" x14ac:dyDescent="0.25">
      <c r="B351178" s="7" t="s">
        <v>759</v>
      </c>
    </row>
    <row r="351179" spans="2:2" ht="45" x14ac:dyDescent="0.25">
      <c r="B351179" s="7" t="s">
        <v>760</v>
      </c>
    </row>
    <row r="351180" spans="2:2" ht="45" x14ac:dyDescent="0.25">
      <c r="B351180" s="7" t="s">
        <v>761</v>
      </c>
    </row>
    <row r="351181" spans="2:2" ht="30" x14ac:dyDescent="0.25">
      <c r="B351181" s="7" t="s">
        <v>762</v>
      </c>
    </row>
    <row r="351182" spans="2:2" ht="30" x14ac:dyDescent="0.25">
      <c r="B351182" s="7" t="s">
        <v>763</v>
      </c>
    </row>
    <row r="351183" spans="2:2" ht="30" x14ac:dyDescent="0.25">
      <c r="B351183" s="7" t="s">
        <v>764</v>
      </c>
    </row>
    <row r="351184" spans="2:2" ht="30" x14ac:dyDescent="0.25">
      <c r="B351184" s="7" t="s">
        <v>765</v>
      </c>
    </row>
    <row r="351185" spans="2:2" ht="45" x14ac:dyDescent="0.25">
      <c r="B351185" s="7" t="s">
        <v>766</v>
      </c>
    </row>
    <row r="351186" spans="2:2" ht="45" x14ac:dyDescent="0.25">
      <c r="B351186" s="7" t="s">
        <v>767</v>
      </c>
    </row>
    <row r="351187" spans="2:2" ht="60" x14ac:dyDescent="0.25">
      <c r="B351187" s="7" t="s">
        <v>768</v>
      </c>
    </row>
    <row r="351188" spans="2:2" ht="30" x14ac:dyDescent="0.25">
      <c r="B351188" s="7" t="s">
        <v>769</v>
      </c>
    </row>
    <row r="351189" spans="2:2" ht="45" x14ac:dyDescent="0.25">
      <c r="B351189" s="7" t="s">
        <v>770</v>
      </c>
    </row>
    <row r="351190" spans="2:2" ht="30" x14ac:dyDescent="0.25">
      <c r="B351190" s="7" t="s">
        <v>771</v>
      </c>
    </row>
    <row r="351191" spans="2:2" ht="30" x14ac:dyDescent="0.25">
      <c r="B351191" s="7" t="s">
        <v>772</v>
      </c>
    </row>
    <row r="351192" spans="2:2" ht="45" x14ac:dyDescent="0.25">
      <c r="B351192" s="7" t="s">
        <v>773</v>
      </c>
    </row>
    <row r="351193" spans="2:2" ht="45" x14ac:dyDescent="0.25">
      <c r="B351193" s="7" t="s">
        <v>774</v>
      </c>
    </row>
    <row r="351194" spans="2:2" ht="30" x14ac:dyDescent="0.25">
      <c r="B351194" s="7" t="s">
        <v>775</v>
      </c>
    </row>
    <row r="351195" spans="2:2" ht="45" x14ac:dyDescent="0.25">
      <c r="B351195" s="7" t="s">
        <v>776</v>
      </c>
    </row>
    <row r="351196" spans="2:2" ht="30" x14ac:dyDescent="0.25">
      <c r="B351196" s="7" t="s">
        <v>777</v>
      </c>
    </row>
    <row r="351197" spans="2:2" ht="30" x14ac:dyDescent="0.25">
      <c r="B351197" s="7" t="s">
        <v>778</v>
      </c>
    </row>
    <row r="351198" spans="2:2" ht="45" x14ac:dyDescent="0.25">
      <c r="B351198" s="7" t="s">
        <v>779</v>
      </c>
    </row>
    <row r="351199" spans="2:2" ht="60" x14ac:dyDescent="0.25">
      <c r="B351199" s="7" t="s">
        <v>780</v>
      </c>
    </row>
    <row r="351200" spans="2:2" ht="30" x14ac:dyDescent="0.25">
      <c r="B351200" s="7" t="s">
        <v>781</v>
      </c>
    </row>
    <row r="351201" spans="2:2" ht="30" x14ac:dyDescent="0.25">
      <c r="B351201" s="7" t="s">
        <v>782</v>
      </c>
    </row>
    <row r="351202" spans="2:2" ht="45" x14ac:dyDescent="0.25">
      <c r="B351202" s="7" t="s">
        <v>783</v>
      </c>
    </row>
    <row r="351203" spans="2:2" ht="45" x14ac:dyDescent="0.25">
      <c r="B351203" s="7" t="s">
        <v>784</v>
      </c>
    </row>
    <row r="351204" spans="2:2" ht="30" x14ac:dyDescent="0.25">
      <c r="B351204" s="7" t="s">
        <v>785</v>
      </c>
    </row>
    <row r="351205" spans="2:2" ht="45" x14ac:dyDescent="0.25">
      <c r="B351205" s="7" t="s">
        <v>786</v>
      </c>
    </row>
    <row r="351206" spans="2:2" ht="30" x14ac:dyDescent="0.25">
      <c r="B351206" s="7" t="s">
        <v>787</v>
      </c>
    </row>
    <row r="351207" spans="2:2" ht="45" x14ac:dyDescent="0.25">
      <c r="B351207" s="7" t="s">
        <v>788</v>
      </c>
    </row>
    <row r="351208" spans="2:2" ht="30" x14ac:dyDescent="0.25">
      <c r="B351208" s="7" t="s">
        <v>789</v>
      </c>
    </row>
    <row r="351209" spans="2:2" ht="30" x14ac:dyDescent="0.25">
      <c r="B351209" s="7" t="s">
        <v>790</v>
      </c>
    </row>
    <row r="351210" spans="2:2" ht="30" x14ac:dyDescent="0.25">
      <c r="B351210" s="7" t="s">
        <v>791</v>
      </c>
    </row>
    <row r="351211" spans="2:2" ht="30" x14ac:dyDescent="0.25">
      <c r="B351211" s="7" t="s">
        <v>792</v>
      </c>
    </row>
    <row r="351212" spans="2:2" ht="30" x14ac:dyDescent="0.25">
      <c r="B351212" s="7" t="s">
        <v>793</v>
      </c>
    </row>
    <row r="351213" spans="2:2" ht="30" x14ac:dyDescent="0.25">
      <c r="B351213" s="7" t="s">
        <v>794</v>
      </c>
    </row>
    <row r="351214" spans="2:2" ht="45" x14ac:dyDescent="0.25">
      <c r="B351214" s="7" t="s">
        <v>795</v>
      </c>
    </row>
    <row r="351215" spans="2:2" ht="45" x14ac:dyDescent="0.25">
      <c r="B351215" s="7" t="s">
        <v>796</v>
      </c>
    </row>
    <row r="351216" spans="2:2" ht="45" x14ac:dyDescent="0.25">
      <c r="B351216" s="7" t="s">
        <v>797</v>
      </c>
    </row>
    <row r="351217" spans="2:2" ht="45" x14ac:dyDescent="0.25">
      <c r="B351217" s="7" t="s">
        <v>798</v>
      </c>
    </row>
    <row r="351218" spans="2:2" ht="60" x14ac:dyDescent="0.25">
      <c r="B351218" s="7" t="s">
        <v>799</v>
      </c>
    </row>
    <row r="351219" spans="2:2" ht="45" x14ac:dyDescent="0.25">
      <c r="B351219" s="7" t="s">
        <v>800</v>
      </c>
    </row>
    <row r="351220" spans="2:2" ht="45" x14ac:dyDescent="0.25">
      <c r="B351220" s="7" t="s">
        <v>801</v>
      </c>
    </row>
    <row r="351221" spans="2:2" ht="45" x14ac:dyDescent="0.25">
      <c r="B351221" s="7" t="s">
        <v>802</v>
      </c>
    </row>
    <row r="351222" spans="2:2" ht="45" x14ac:dyDescent="0.25">
      <c r="B351222" s="7" t="s">
        <v>803</v>
      </c>
    </row>
    <row r="351223" spans="2:2" ht="30" x14ac:dyDescent="0.25">
      <c r="B351223" s="7" t="s">
        <v>804</v>
      </c>
    </row>
    <row r="351224" spans="2:2" ht="45" x14ac:dyDescent="0.25">
      <c r="B351224" s="7" t="s">
        <v>805</v>
      </c>
    </row>
    <row r="351225" spans="2:2" ht="30" x14ac:dyDescent="0.25">
      <c r="B351225" s="7" t="s">
        <v>806</v>
      </c>
    </row>
    <row r="351226" spans="2:2" ht="45" x14ac:dyDescent="0.25">
      <c r="B351226" s="7" t="s">
        <v>807</v>
      </c>
    </row>
    <row r="351227" spans="2:2" ht="45" x14ac:dyDescent="0.25">
      <c r="B351227" s="7" t="s">
        <v>808</v>
      </c>
    </row>
    <row r="351228" spans="2:2" ht="45" x14ac:dyDescent="0.25">
      <c r="B351228" s="7" t="s">
        <v>809</v>
      </c>
    </row>
    <row r="351229" spans="2:2" ht="30" x14ac:dyDescent="0.25">
      <c r="B351229" s="7" t="s">
        <v>810</v>
      </c>
    </row>
    <row r="351230" spans="2:2" ht="30" x14ac:dyDescent="0.25">
      <c r="B351230" s="7" t="s">
        <v>811</v>
      </c>
    </row>
    <row r="351231" spans="2:2" ht="45" x14ac:dyDescent="0.25">
      <c r="B351231" s="7" t="s">
        <v>812</v>
      </c>
    </row>
    <row r="351232" spans="2:2" ht="45" x14ac:dyDescent="0.25">
      <c r="B351232" s="7" t="s">
        <v>813</v>
      </c>
    </row>
    <row r="351233" spans="2:2" ht="45" x14ac:dyDescent="0.25">
      <c r="B351233" s="7" t="s">
        <v>814</v>
      </c>
    </row>
    <row r="351234" spans="2:2" ht="30" x14ac:dyDescent="0.25">
      <c r="B351234" s="7" t="s">
        <v>815</v>
      </c>
    </row>
    <row r="351235" spans="2:2" ht="30" x14ac:dyDescent="0.25">
      <c r="B351235" s="7" t="s">
        <v>816</v>
      </c>
    </row>
    <row r="351236" spans="2:2" ht="45" x14ac:dyDescent="0.25">
      <c r="B351236" s="7" t="s">
        <v>817</v>
      </c>
    </row>
    <row r="351237" spans="2:2" ht="45" x14ac:dyDescent="0.25">
      <c r="B351237" s="7" t="s">
        <v>818</v>
      </c>
    </row>
    <row r="351238" spans="2:2" ht="30" x14ac:dyDescent="0.25">
      <c r="B351238" s="7" t="s">
        <v>819</v>
      </c>
    </row>
    <row r="351239" spans="2:2" ht="30" x14ac:dyDescent="0.25">
      <c r="B351239" s="7" t="s">
        <v>820</v>
      </c>
    </row>
    <row r="351240" spans="2:2" ht="30" x14ac:dyDescent="0.25">
      <c r="B351240" s="7" t="s">
        <v>821</v>
      </c>
    </row>
    <row r="351241" spans="2:2" ht="30" x14ac:dyDescent="0.25">
      <c r="B351241" s="7" t="s">
        <v>822</v>
      </c>
    </row>
    <row r="351242" spans="2:2" ht="30" x14ac:dyDescent="0.25">
      <c r="B351242" s="7" t="s">
        <v>823</v>
      </c>
    </row>
    <row r="351243" spans="2:2" ht="30" x14ac:dyDescent="0.25">
      <c r="B351243" s="7" t="s">
        <v>824</v>
      </c>
    </row>
    <row r="351244" spans="2:2" ht="45" x14ac:dyDescent="0.25">
      <c r="B351244" s="7" t="s">
        <v>825</v>
      </c>
    </row>
    <row r="351245" spans="2:2" ht="30" x14ac:dyDescent="0.25">
      <c r="B351245" s="7" t="s">
        <v>826</v>
      </c>
    </row>
    <row r="351246" spans="2:2" ht="30" x14ac:dyDescent="0.25">
      <c r="B351246" s="7" t="s">
        <v>827</v>
      </c>
    </row>
    <row r="351247" spans="2:2" ht="45" x14ac:dyDescent="0.25">
      <c r="B351247" s="7" t="s">
        <v>828</v>
      </c>
    </row>
    <row r="351248" spans="2:2" ht="30" x14ac:dyDescent="0.25">
      <c r="B351248" s="7" t="s">
        <v>829</v>
      </c>
    </row>
    <row r="351249" spans="2:2" ht="45" x14ac:dyDescent="0.25">
      <c r="B351249" s="7" t="s">
        <v>830</v>
      </c>
    </row>
    <row r="351250" spans="2:2" ht="45" x14ac:dyDescent="0.25">
      <c r="B351250" s="7" t="s">
        <v>831</v>
      </c>
    </row>
    <row r="351251" spans="2:2" ht="30" x14ac:dyDescent="0.25">
      <c r="B351251" s="7" t="s">
        <v>832</v>
      </c>
    </row>
    <row r="351252" spans="2:2" ht="30" x14ac:dyDescent="0.25">
      <c r="B351252" s="7" t="s">
        <v>833</v>
      </c>
    </row>
    <row r="351253" spans="2:2" ht="45" x14ac:dyDescent="0.25">
      <c r="B351253" s="7" t="s">
        <v>834</v>
      </c>
    </row>
    <row r="351254" spans="2:2" ht="30" x14ac:dyDescent="0.25">
      <c r="B351254" s="7" t="s">
        <v>835</v>
      </c>
    </row>
    <row r="351255" spans="2:2" ht="30" x14ac:dyDescent="0.25">
      <c r="B351255" s="7" t="s">
        <v>836</v>
      </c>
    </row>
    <row r="351256" spans="2:2" ht="30" x14ac:dyDescent="0.25">
      <c r="B351256" s="7" t="s">
        <v>837</v>
      </c>
    </row>
    <row r="351257" spans="2:2" ht="30" x14ac:dyDescent="0.25">
      <c r="B351257" s="7" t="s">
        <v>838</v>
      </c>
    </row>
    <row r="351258" spans="2:2" ht="30" x14ac:dyDescent="0.25">
      <c r="B351258" s="7" t="s">
        <v>839</v>
      </c>
    </row>
    <row r="351259" spans="2:2" ht="45" x14ac:dyDescent="0.25">
      <c r="B351259" s="7" t="s">
        <v>840</v>
      </c>
    </row>
    <row r="351260" spans="2:2" ht="30" x14ac:dyDescent="0.25">
      <c r="B351260" s="7" t="s">
        <v>841</v>
      </c>
    </row>
    <row r="351261" spans="2:2" ht="30" x14ac:dyDescent="0.25">
      <c r="B351261" s="7" t="s">
        <v>842</v>
      </c>
    </row>
    <row r="351262" spans="2:2" ht="30" x14ac:dyDescent="0.25">
      <c r="B351262" s="7" t="s">
        <v>843</v>
      </c>
    </row>
    <row r="351263" spans="2:2" ht="30" x14ac:dyDescent="0.25">
      <c r="B351263" s="7" t="s">
        <v>844</v>
      </c>
    </row>
    <row r="351264" spans="2:2" ht="30" x14ac:dyDescent="0.25">
      <c r="B351264" s="7" t="s">
        <v>845</v>
      </c>
    </row>
    <row r="351265" spans="2:2" ht="30" x14ac:dyDescent="0.25">
      <c r="B351265" s="7" t="s">
        <v>846</v>
      </c>
    </row>
    <row r="351266" spans="2:2" ht="30" x14ac:dyDescent="0.25">
      <c r="B351266" s="7" t="s">
        <v>847</v>
      </c>
    </row>
    <row r="351267" spans="2:2" ht="30" x14ac:dyDescent="0.25">
      <c r="B351267" s="7" t="s">
        <v>848</v>
      </c>
    </row>
    <row r="351268" spans="2:2" ht="45" x14ac:dyDescent="0.25">
      <c r="B351268" s="7" t="s">
        <v>849</v>
      </c>
    </row>
    <row r="351269" spans="2:2" ht="30" x14ac:dyDescent="0.25">
      <c r="B351269" s="7" t="s">
        <v>850</v>
      </c>
    </row>
    <row r="351270" spans="2:2" ht="45" x14ac:dyDescent="0.25">
      <c r="B351270" s="7" t="s">
        <v>851</v>
      </c>
    </row>
    <row r="351271" spans="2:2" ht="30" x14ac:dyDescent="0.25">
      <c r="B351271" s="7" t="s">
        <v>852</v>
      </c>
    </row>
    <row r="351272" spans="2:2" ht="30" x14ac:dyDescent="0.25">
      <c r="B351272" s="7" t="s">
        <v>853</v>
      </c>
    </row>
    <row r="351273" spans="2:2" ht="45" x14ac:dyDescent="0.25">
      <c r="B351273" s="7" t="s">
        <v>854</v>
      </c>
    </row>
    <row r="351274" spans="2:2" ht="30" x14ac:dyDescent="0.25">
      <c r="B351274" s="7" t="s">
        <v>855</v>
      </c>
    </row>
    <row r="351275" spans="2:2" ht="30" x14ac:dyDescent="0.25">
      <c r="B351275" s="7" t="s">
        <v>856</v>
      </c>
    </row>
    <row r="351276" spans="2:2" ht="30" x14ac:dyDescent="0.25">
      <c r="B351276" s="7" t="s">
        <v>857</v>
      </c>
    </row>
    <row r="351277" spans="2:2" ht="30" x14ac:dyDescent="0.25">
      <c r="B351277" s="7" t="s">
        <v>858</v>
      </c>
    </row>
    <row r="351278" spans="2:2" ht="30" x14ac:dyDescent="0.25">
      <c r="B351278" s="7" t="s">
        <v>859</v>
      </c>
    </row>
    <row r="351279" spans="2:2" ht="30" x14ac:dyDescent="0.25">
      <c r="B351279" s="7" t="s">
        <v>860</v>
      </c>
    </row>
    <row r="351280" spans="2:2" ht="45" x14ac:dyDescent="0.25">
      <c r="B351280" s="7" t="s">
        <v>861</v>
      </c>
    </row>
    <row r="351281" spans="2:2" ht="45" x14ac:dyDescent="0.25">
      <c r="B351281" s="7" t="s">
        <v>862</v>
      </c>
    </row>
    <row r="351282" spans="2:2" ht="45" x14ac:dyDescent="0.25">
      <c r="B351282" s="7" t="s">
        <v>863</v>
      </c>
    </row>
    <row r="351283" spans="2:2" ht="30" x14ac:dyDescent="0.25">
      <c r="B351283" s="7" t="s">
        <v>864</v>
      </c>
    </row>
    <row r="351284" spans="2:2" ht="30" x14ac:dyDescent="0.25">
      <c r="B351284" s="7" t="s">
        <v>865</v>
      </c>
    </row>
    <row r="351285" spans="2:2" ht="30" x14ac:dyDescent="0.25">
      <c r="B351285" s="7" t="s">
        <v>866</v>
      </c>
    </row>
    <row r="351286" spans="2:2" ht="30" x14ac:dyDescent="0.25">
      <c r="B351286" s="7" t="s">
        <v>867</v>
      </c>
    </row>
    <row r="351287" spans="2:2" ht="45" x14ac:dyDescent="0.25">
      <c r="B351287" s="7" t="s">
        <v>868</v>
      </c>
    </row>
    <row r="351288" spans="2:2" ht="30" x14ac:dyDescent="0.25">
      <c r="B351288" s="7" t="s">
        <v>869</v>
      </c>
    </row>
    <row r="351289" spans="2:2" ht="30" x14ac:dyDescent="0.25">
      <c r="B351289" s="7" t="s">
        <v>870</v>
      </c>
    </row>
    <row r="351290" spans="2:2" ht="45" x14ac:dyDescent="0.25">
      <c r="B351290" s="7" t="s">
        <v>871</v>
      </c>
    </row>
    <row r="351291" spans="2:2" ht="30" x14ac:dyDescent="0.25">
      <c r="B351291" s="7" t="s">
        <v>872</v>
      </c>
    </row>
    <row r="351292" spans="2:2" ht="30" x14ac:dyDescent="0.25">
      <c r="B351292" s="7" t="s">
        <v>873</v>
      </c>
    </row>
    <row r="351293" spans="2:2" ht="30" x14ac:dyDescent="0.25">
      <c r="B351293" s="7" t="s">
        <v>874</v>
      </c>
    </row>
    <row r="351294" spans="2:2" ht="45" x14ac:dyDescent="0.25">
      <c r="B351294" s="7" t="s">
        <v>875</v>
      </c>
    </row>
    <row r="351295" spans="2:2" ht="30" x14ac:dyDescent="0.25">
      <c r="B351295" s="7" t="s">
        <v>876</v>
      </c>
    </row>
    <row r="351296" spans="2:2" ht="30" x14ac:dyDescent="0.25">
      <c r="B351296" s="7" t="s">
        <v>877</v>
      </c>
    </row>
    <row r="351297" spans="2:2" ht="45" x14ac:dyDescent="0.25">
      <c r="B351297" s="7" t="s">
        <v>878</v>
      </c>
    </row>
    <row r="351298" spans="2:2" ht="30" x14ac:dyDescent="0.25">
      <c r="B351298" s="7" t="s">
        <v>879</v>
      </c>
    </row>
    <row r="351299" spans="2:2" ht="30" x14ac:dyDescent="0.25">
      <c r="B351299" s="7" t="s">
        <v>880</v>
      </c>
    </row>
    <row r="351300" spans="2:2" ht="30" x14ac:dyDescent="0.25">
      <c r="B351300" s="7" t="s">
        <v>881</v>
      </c>
    </row>
    <row r="351301" spans="2:2" ht="45" x14ac:dyDescent="0.25">
      <c r="B351301" s="7" t="s">
        <v>882</v>
      </c>
    </row>
    <row r="351302" spans="2:2" ht="30" x14ac:dyDescent="0.25">
      <c r="B351302" s="7" t="s">
        <v>883</v>
      </c>
    </row>
    <row r="351303" spans="2:2" ht="30" x14ac:dyDescent="0.25">
      <c r="B351303" s="7" t="s">
        <v>884</v>
      </c>
    </row>
    <row r="351304" spans="2:2" ht="30" x14ac:dyDescent="0.25">
      <c r="B351304" s="7" t="s">
        <v>885</v>
      </c>
    </row>
    <row r="351305" spans="2:2" ht="30" x14ac:dyDescent="0.25">
      <c r="B351305" s="7" t="s">
        <v>886</v>
      </c>
    </row>
    <row r="351306" spans="2:2" ht="30" x14ac:dyDescent="0.25">
      <c r="B351306" s="7" t="s">
        <v>887</v>
      </c>
    </row>
    <row r="351307" spans="2:2" ht="45" x14ac:dyDescent="0.25">
      <c r="B351307" s="7" t="s">
        <v>888</v>
      </c>
    </row>
    <row r="351308" spans="2:2" ht="30" x14ac:dyDescent="0.25">
      <c r="B351308" s="7" t="s">
        <v>889</v>
      </c>
    </row>
    <row r="351309" spans="2:2" ht="45" x14ac:dyDescent="0.25">
      <c r="B351309" s="7" t="s">
        <v>890</v>
      </c>
    </row>
    <row r="351310" spans="2:2" ht="30" x14ac:dyDescent="0.25">
      <c r="B351310" s="7" t="s">
        <v>891</v>
      </c>
    </row>
    <row r="351311" spans="2:2" ht="30" x14ac:dyDescent="0.25">
      <c r="B351311" s="7" t="s">
        <v>892</v>
      </c>
    </row>
    <row r="351312" spans="2:2" ht="30" x14ac:dyDescent="0.25">
      <c r="B351312" s="7" t="s">
        <v>893</v>
      </c>
    </row>
    <row r="351313" spans="2:2" ht="30" x14ac:dyDescent="0.25">
      <c r="B351313" s="7" t="s">
        <v>894</v>
      </c>
    </row>
    <row r="351314" spans="2:2" ht="30" x14ac:dyDescent="0.25">
      <c r="B351314" s="7" t="s">
        <v>895</v>
      </c>
    </row>
    <row r="351315" spans="2:2" ht="45" x14ac:dyDescent="0.25">
      <c r="B351315" s="7" t="s">
        <v>896</v>
      </c>
    </row>
    <row r="351316" spans="2:2" ht="45" x14ac:dyDescent="0.25">
      <c r="B351316" s="7" t="s">
        <v>897</v>
      </c>
    </row>
    <row r="351317" spans="2:2" ht="45" x14ac:dyDescent="0.25">
      <c r="B351317" s="7" t="s">
        <v>898</v>
      </c>
    </row>
    <row r="351318" spans="2:2" ht="45" x14ac:dyDescent="0.25">
      <c r="B351318" s="7" t="s">
        <v>899</v>
      </c>
    </row>
    <row r="351319" spans="2:2" ht="45" x14ac:dyDescent="0.25">
      <c r="B351319" s="7" t="s">
        <v>900</v>
      </c>
    </row>
    <row r="351320" spans="2:2" ht="60" x14ac:dyDescent="0.25">
      <c r="B351320" s="7" t="s">
        <v>901</v>
      </c>
    </row>
    <row r="351321" spans="2:2" ht="30" x14ac:dyDescent="0.25">
      <c r="B351321" s="7" t="s">
        <v>902</v>
      </c>
    </row>
    <row r="351322" spans="2:2" ht="30" x14ac:dyDescent="0.25">
      <c r="B351322" s="7" t="s">
        <v>903</v>
      </c>
    </row>
    <row r="351323" spans="2:2" ht="60" x14ac:dyDescent="0.25">
      <c r="B351323" s="7" t="s">
        <v>904</v>
      </c>
    </row>
    <row r="351324" spans="2:2" ht="30" x14ac:dyDescent="0.25">
      <c r="B351324" s="7" t="s">
        <v>905</v>
      </c>
    </row>
    <row r="351325" spans="2:2" ht="45" x14ac:dyDescent="0.25">
      <c r="B351325" s="7" t="s">
        <v>906</v>
      </c>
    </row>
    <row r="351326" spans="2:2" ht="45" x14ac:dyDescent="0.25">
      <c r="B351326" s="7" t="s">
        <v>907</v>
      </c>
    </row>
    <row r="351327" spans="2:2" ht="45" x14ac:dyDescent="0.25">
      <c r="B351327" s="7" t="s">
        <v>908</v>
      </c>
    </row>
    <row r="351328" spans="2:2" ht="30" x14ac:dyDescent="0.25">
      <c r="B351328" s="7" t="s">
        <v>909</v>
      </c>
    </row>
    <row r="351329" spans="2:2" ht="30" x14ac:dyDescent="0.25">
      <c r="B351329" s="7" t="s">
        <v>910</v>
      </c>
    </row>
    <row r="351330" spans="2:2" ht="30" x14ac:dyDescent="0.25">
      <c r="B351330" s="7" t="s">
        <v>911</v>
      </c>
    </row>
    <row r="351331" spans="2:2" ht="45" x14ac:dyDescent="0.25">
      <c r="B351331" s="7" t="s">
        <v>912</v>
      </c>
    </row>
    <row r="351332" spans="2:2" ht="45" x14ac:dyDescent="0.25">
      <c r="B351332" s="7" t="s">
        <v>913</v>
      </c>
    </row>
    <row r="351333" spans="2:2" ht="30" x14ac:dyDescent="0.25">
      <c r="B351333" s="7" t="s">
        <v>914</v>
      </c>
    </row>
    <row r="351334" spans="2:2" ht="45" x14ac:dyDescent="0.25">
      <c r="B351334" s="7" t="s">
        <v>915</v>
      </c>
    </row>
    <row r="351335" spans="2:2" ht="30" x14ac:dyDescent="0.25">
      <c r="B351335" s="7" t="s">
        <v>916</v>
      </c>
    </row>
    <row r="351336" spans="2:2" ht="30" x14ac:dyDescent="0.25">
      <c r="B351336" s="7" t="s">
        <v>917</v>
      </c>
    </row>
    <row r="351337" spans="2:2" ht="45" x14ac:dyDescent="0.25">
      <c r="B351337" s="7" t="s">
        <v>918</v>
      </c>
    </row>
    <row r="351338" spans="2:2" ht="45" x14ac:dyDescent="0.25">
      <c r="B351338" s="7" t="s">
        <v>919</v>
      </c>
    </row>
    <row r="351339" spans="2:2" ht="30" x14ac:dyDescent="0.25">
      <c r="B351339" s="7" t="s">
        <v>920</v>
      </c>
    </row>
    <row r="351340" spans="2:2" ht="30" x14ac:dyDescent="0.25">
      <c r="B351340" s="7" t="s">
        <v>921</v>
      </c>
    </row>
    <row r="351341" spans="2:2" ht="30" x14ac:dyDescent="0.25">
      <c r="B351341" s="7" t="s">
        <v>922</v>
      </c>
    </row>
    <row r="351342" spans="2:2" ht="30" x14ac:dyDescent="0.25">
      <c r="B351342" s="7" t="s">
        <v>923</v>
      </c>
    </row>
    <row r="351343" spans="2:2" ht="30" x14ac:dyDescent="0.25">
      <c r="B351343" s="7" t="s">
        <v>924</v>
      </c>
    </row>
    <row r="351344" spans="2:2" ht="45" x14ac:dyDescent="0.25">
      <c r="B351344" s="7" t="s">
        <v>925</v>
      </c>
    </row>
    <row r="351345" spans="2:2" ht="30" x14ac:dyDescent="0.25">
      <c r="B351345" s="7" t="s">
        <v>926</v>
      </c>
    </row>
    <row r="351346" spans="2:2" ht="30" x14ac:dyDescent="0.25">
      <c r="B351346" s="7" t="s">
        <v>927</v>
      </c>
    </row>
    <row r="351347" spans="2:2" ht="30" x14ac:dyDescent="0.25">
      <c r="B351347" s="7" t="s">
        <v>928</v>
      </c>
    </row>
    <row r="351348" spans="2:2" ht="30" x14ac:dyDescent="0.25">
      <c r="B351348" s="7" t="s">
        <v>929</v>
      </c>
    </row>
    <row r="351349" spans="2:2" ht="45" x14ac:dyDescent="0.25">
      <c r="B351349" s="7" t="s">
        <v>930</v>
      </c>
    </row>
    <row r="351350" spans="2:2" ht="45" x14ac:dyDescent="0.25">
      <c r="B351350" s="7" t="s">
        <v>931</v>
      </c>
    </row>
    <row r="351351" spans="2:2" ht="30" x14ac:dyDescent="0.25">
      <c r="B351351" s="7" t="s">
        <v>932</v>
      </c>
    </row>
    <row r="351352" spans="2:2" ht="30" x14ac:dyDescent="0.25">
      <c r="B351352" s="7" t="s">
        <v>933</v>
      </c>
    </row>
    <row r="351353" spans="2:2" ht="30" x14ac:dyDescent="0.25">
      <c r="B351353" s="7" t="s">
        <v>934</v>
      </c>
    </row>
    <row r="351354" spans="2:2" ht="45" x14ac:dyDescent="0.25">
      <c r="B351354" s="7" t="s">
        <v>935</v>
      </c>
    </row>
    <row r="351355" spans="2:2" ht="45" x14ac:dyDescent="0.25">
      <c r="B351355" s="7" t="s">
        <v>936</v>
      </c>
    </row>
    <row r="351356" spans="2:2" ht="45" x14ac:dyDescent="0.25">
      <c r="B351356" s="7" t="s">
        <v>937</v>
      </c>
    </row>
    <row r="351357" spans="2:2" ht="45" x14ac:dyDescent="0.25">
      <c r="B351357" s="7" t="s">
        <v>938</v>
      </c>
    </row>
    <row r="351358" spans="2:2" ht="45" x14ac:dyDescent="0.25">
      <c r="B351358" s="7" t="s">
        <v>582</v>
      </c>
    </row>
    <row r="351359" spans="2:2" ht="30" x14ac:dyDescent="0.25">
      <c r="B351359" s="7" t="s">
        <v>581</v>
      </c>
    </row>
    <row r="351360" spans="2:2" ht="30" x14ac:dyDescent="0.25">
      <c r="B351360" s="7" t="s">
        <v>939</v>
      </c>
    </row>
    <row r="351361" spans="2:2" ht="45" x14ac:dyDescent="0.25">
      <c r="B351361" s="7" t="s">
        <v>940</v>
      </c>
    </row>
    <row r="351362" spans="2:2" ht="45" x14ac:dyDescent="0.25">
      <c r="B351362" s="7" t="s">
        <v>941</v>
      </c>
    </row>
    <row r="351363" spans="2:2" ht="45" x14ac:dyDescent="0.25">
      <c r="B351363" s="7" t="s">
        <v>942</v>
      </c>
    </row>
    <row r="351364" spans="2:2" ht="45" x14ac:dyDescent="0.25">
      <c r="B351364" s="7" t="s">
        <v>943</v>
      </c>
    </row>
    <row r="351365" spans="2:2" ht="45" x14ac:dyDescent="0.25">
      <c r="B351365" s="7" t="s">
        <v>944</v>
      </c>
    </row>
    <row r="351366" spans="2:2" ht="45" x14ac:dyDescent="0.25">
      <c r="B351366" s="7" t="s">
        <v>945</v>
      </c>
    </row>
    <row r="351367" spans="2:2" ht="45" x14ac:dyDescent="0.25">
      <c r="B351367" s="7" t="s">
        <v>946</v>
      </c>
    </row>
    <row r="351368" spans="2:2" ht="30" x14ac:dyDescent="0.25">
      <c r="B351368" s="7" t="s">
        <v>947</v>
      </c>
    </row>
    <row r="351369" spans="2:2" ht="45" x14ac:dyDescent="0.25">
      <c r="B351369" s="7" t="s">
        <v>948</v>
      </c>
    </row>
    <row r="351370" spans="2:2" ht="45" x14ac:dyDescent="0.25">
      <c r="B351370" s="7" t="s">
        <v>949</v>
      </c>
    </row>
    <row r="351371" spans="2:2" ht="30" x14ac:dyDescent="0.25">
      <c r="B351371" s="7" t="s">
        <v>950</v>
      </c>
    </row>
    <row r="351372" spans="2:2" ht="30" x14ac:dyDescent="0.25">
      <c r="B351372" s="7" t="s">
        <v>951</v>
      </c>
    </row>
    <row r="351373" spans="2:2" ht="30" x14ac:dyDescent="0.25">
      <c r="B351373" s="7" t="s">
        <v>952</v>
      </c>
    </row>
    <row r="351374" spans="2:2" ht="30" x14ac:dyDescent="0.25">
      <c r="B351374" s="7" t="s">
        <v>953</v>
      </c>
    </row>
    <row r="351375" spans="2:2" ht="45" x14ac:dyDescent="0.25">
      <c r="B351375" s="7" t="s">
        <v>954</v>
      </c>
    </row>
    <row r="351376" spans="2:2" ht="30" x14ac:dyDescent="0.25">
      <c r="B351376" s="7" t="s">
        <v>955</v>
      </c>
    </row>
    <row r="351377" spans="2:2" ht="45" x14ac:dyDescent="0.25">
      <c r="B351377" s="7" t="s">
        <v>956</v>
      </c>
    </row>
    <row r="351378" spans="2:2" ht="30" x14ac:dyDescent="0.25">
      <c r="B351378" s="7" t="s">
        <v>957</v>
      </c>
    </row>
    <row r="351379" spans="2:2" ht="30" x14ac:dyDescent="0.25">
      <c r="B351379" s="7" t="s">
        <v>958</v>
      </c>
    </row>
    <row r="351380" spans="2:2" ht="30" x14ac:dyDescent="0.25">
      <c r="B351380" s="7" t="s">
        <v>959</v>
      </c>
    </row>
    <row r="351381" spans="2:2" ht="30" x14ac:dyDescent="0.25">
      <c r="B351381" s="7" t="s">
        <v>960</v>
      </c>
    </row>
    <row r="351382" spans="2:2" ht="30" x14ac:dyDescent="0.25">
      <c r="B351382" s="7" t="s">
        <v>961</v>
      </c>
    </row>
    <row r="351383" spans="2:2" ht="45" x14ac:dyDescent="0.25">
      <c r="B351383" s="7" t="s">
        <v>962</v>
      </c>
    </row>
    <row r="351384" spans="2:2" ht="30" x14ac:dyDescent="0.25">
      <c r="B351384" s="7" t="s">
        <v>963</v>
      </c>
    </row>
    <row r="351385" spans="2:2" ht="45" x14ac:dyDescent="0.25">
      <c r="B351385" s="7" t="s">
        <v>964</v>
      </c>
    </row>
    <row r="351386" spans="2:2" ht="45" x14ac:dyDescent="0.25">
      <c r="B351386" s="7" t="s">
        <v>965</v>
      </c>
    </row>
    <row r="351387" spans="2:2" ht="30" x14ac:dyDescent="0.25">
      <c r="B351387" s="7" t="s">
        <v>966</v>
      </c>
    </row>
    <row r="351388" spans="2:2" ht="45" x14ac:dyDescent="0.25">
      <c r="B351388" s="7" t="s">
        <v>967</v>
      </c>
    </row>
    <row r="351389" spans="2:2" ht="60" x14ac:dyDescent="0.25">
      <c r="B351389" s="7" t="s">
        <v>968</v>
      </c>
    </row>
    <row r="351390" spans="2:2" ht="30" x14ac:dyDescent="0.25">
      <c r="B351390" s="7" t="s">
        <v>969</v>
      </c>
    </row>
    <row r="351391" spans="2:2" ht="45" x14ac:dyDescent="0.25">
      <c r="B351391" s="7" t="s">
        <v>970</v>
      </c>
    </row>
    <row r="351392" spans="2:2" ht="30" x14ac:dyDescent="0.25">
      <c r="B351392" s="7" t="s">
        <v>971</v>
      </c>
    </row>
    <row r="351393" spans="2:2" ht="45" x14ac:dyDescent="0.25">
      <c r="B351393" s="7" t="s">
        <v>972</v>
      </c>
    </row>
    <row r="351394" spans="2:2" ht="30" x14ac:dyDescent="0.25">
      <c r="B351394" s="7" t="s">
        <v>973</v>
      </c>
    </row>
    <row r="351395" spans="2:2" ht="30" x14ac:dyDescent="0.25">
      <c r="B351395" s="7" t="s">
        <v>974</v>
      </c>
    </row>
    <row r="351396" spans="2:2" ht="30" x14ac:dyDescent="0.25">
      <c r="B351396" s="7" t="s">
        <v>975</v>
      </c>
    </row>
    <row r="351397" spans="2:2" ht="45" x14ac:dyDescent="0.25">
      <c r="B351397" s="7" t="s">
        <v>976</v>
      </c>
    </row>
    <row r="351398" spans="2:2" ht="60" x14ac:dyDescent="0.25">
      <c r="B351398" s="7" t="s">
        <v>977</v>
      </c>
    </row>
    <row r="351399" spans="2:2" ht="30" x14ac:dyDescent="0.25">
      <c r="B351399" s="7" t="s">
        <v>978</v>
      </c>
    </row>
    <row r="351400" spans="2:2" ht="30" x14ac:dyDescent="0.25">
      <c r="B351400" s="7" t="s">
        <v>979</v>
      </c>
    </row>
    <row r="351401" spans="2:2" ht="45" x14ac:dyDescent="0.25">
      <c r="B351401" s="7" t="s">
        <v>980</v>
      </c>
    </row>
    <row r="351402" spans="2:2" ht="45" x14ac:dyDescent="0.25">
      <c r="B351402" s="7" t="s">
        <v>981</v>
      </c>
    </row>
    <row r="351403" spans="2:2" ht="30" x14ac:dyDescent="0.25">
      <c r="B351403" s="7" t="s">
        <v>982</v>
      </c>
    </row>
    <row r="351404" spans="2:2" ht="45" x14ac:dyDescent="0.25">
      <c r="B351404" s="7" t="s">
        <v>983</v>
      </c>
    </row>
    <row r="351405" spans="2:2" ht="30" x14ac:dyDescent="0.25">
      <c r="B351405" s="7" t="s">
        <v>984</v>
      </c>
    </row>
    <row r="351406" spans="2:2" ht="30" x14ac:dyDescent="0.25">
      <c r="B351406" s="7" t="s">
        <v>985</v>
      </c>
    </row>
    <row r="351407" spans="2:2" ht="30" x14ac:dyDescent="0.25">
      <c r="B351407" s="7" t="s">
        <v>986</v>
      </c>
    </row>
    <row r="351408" spans="2:2" ht="30" x14ac:dyDescent="0.25">
      <c r="B351408" s="7" t="s">
        <v>987</v>
      </c>
    </row>
    <row r="351409" spans="2:2" ht="30" x14ac:dyDescent="0.25">
      <c r="B351409" s="7" t="s">
        <v>988</v>
      </c>
    </row>
    <row r="351410" spans="2:2" ht="30" x14ac:dyDescent="0.25">
      <c r="B351410" s="7" t="s">
        <v>989</v>
      </c>
    </row>
    <row r="351411" spans="2:2" ht="30" x14ac:dyDescent="0.25">
      <c r="B351411" s="7" t="s">
        <v>990</v>
      </c>
    </row>
    <row r="351412" spans="2:2" ht="30" x14ac:dyDescent="0.25">
      <c r="B351412" s="7" t="s">
        <v>991</v>
      </c>
    </row>
    <row r="351413" spans="2:2" ht="30" x14ac:dyDescent="0.25">
      <c r="B351413" s="7" t="s">
        <v>992</v>
      </c>
    </row>
    <row r="351414" spans="2:2" ht="45" x14ac:dyDescent="0.25">
      <c r="B351414" s="7" t="s">
        <v>993</v>
      </c>
    </row>
    <row r="351415" spans="2:2" ht="45" x14ac:dyDescent="0.25">
      <c r="B351415" s="7" t="s">
        <v>994</v>
      </c>
    </row>
    <row r="351416" spans="2:2" ht="30" x14ac:dyDescent="0.25">
      <c r="B351416" s="7" t="s">
        <v>995</v>
      </c>
    </row>
    <row r="351417" spans="2:2" ht="30" x14ac:dyDescent="0.25">
      <c r="B351417" s="7" t="s">
        <v>996</v>
      </c>
    </row>
    <row r="351418" spans="2:2" ht="30" x14ac:dyDescent="0.25">
      <c r="B351418" s="7" t="s">
        <v>997</v>
      </c>
    </row>
    <row r="351419" spans="2:2" ht="30" x14ac:dyDescent="0.25">
      <c r="B351419" s="7" t="s">
        <v>998</v>
      </c>
    </row>
    <row r="351420" spans="2:2" ht="30" x14ac:dyDescent="0.25">
      <c r="B351420" s="7" t="s">
        <v>999</v>
      </c>
    </row>
    <row r="351421" spans="2:2" ht="30" x14ac:dyDescent="0.25">
      <c r="B351421" s="7" t="s">
        <v>1000</v>
      </c>
    </row>
    <row r="351422" spans="2:2" ht="45" x14ac:dyDescent="0.25">
      <c r="B351422" s="7" t="s">
        <v>1001</v>
      </c>
    </row>
    <row r="351423" spans="2:2" ht="30" x14ac:dyDescent="0.25">
      <c r="B351423" s="7" t="s">
        <v>1002</v>
      </c>
    </row>
    <row r="351424" spans="2:2" ht="30" x14ac:dyDescent="0.25">
      <c r="B351424" s="7" t="s">
        <v>1003</v>
      </c>
    </row>
    <row r="351425" spans="2:2" ht="30" x14ac:dyDescent="0.25">
      <c r="B351425" s="7" t="s">
        <v>1004</v>
      </c>
    </row>
    <row r="351426" spans="2:2" ht="45" x14ac:dyDescent="0.25">
      <c r="B351426" s="7" t="s">
        <v>1005</v>
      </c>
    </row>
    <row r="351427" spans="2:2" ht="30" x14ac:dyDescent="0.25">
      <c r="B351427" s="7" t="s">
        <v>1006</v>
      </c>
    </row>
    <row r="351428" spans="2:2" ht="30" x14ac:dyDescent="0.25">
      <c r="B351428" s="7" t="s">
        <v>1007</v>
      </c>
    </row>
    <row r="351429" spans="2:2" ht="45" x14ac:dyDescent="0.25">
      <c r="B351429" s="7" t="s">
        <v>1008</v>
      </c>
    </row>
    <row r="351430" spans="2:2" ht="30" x14ac:dyDescent="0.25">
      <c r="B351430" s="7" t="s">
        <v>1009</v>
      </c>
    </row>
    <row r="351431" spans="2:2" ht="45" x14ac:dyDescent="0.25">
      <c r="B351431" s="7" t="s">
        <v>1010</v>
      </c>
    </row>
    <row r="351432" spans="2:2" ht="30" x14ac:dyDescent="0.25">
      <c r="B351432" s="7" t="s">
        <v>1011</v>
      </c>
    </row>
    <row r="351433" spans="2:2" ht="45" x14ac:dyDescent="0.25">
      <c r="B351433" s="7" t="s">
        <v>1012</v>
      </c>
    </row>
    <row r="351434" spans="2:2" ht="60" x14ac:dyDescent="0.25">
      <c r="B351434" s="7" t="s">
        <v>1013</v>
      </c>
    </row>
    <row r="351435" spans="2:2" ht="30" x14ac:dyDescent="0.25">
      <c r="B351435" s="7" t="s">
        <v>1014</v>
      </c>
    </row>
    <row r="351436" spans="2:2" ht="30" x14ac:dyDescent="0.25">
      <c r="B351436" s="7" t="s">
        <v>1015</v>
      </c>
    </row>
    <row r="351437" spans="2:2" ht="45" x14ac:dyDescent="0.25">
      <c r="B351437" s="7" t="s">
        <v>1016</v>
      </c>
    </row>
    <row r="351438" spans="2:2" ht="30" x14ac:dyDescent="0.25">
      <c r="B351438" s="7" t="s">
        <v>1017</v>
      </c>
    </row>
    <row r="351439" spans="2:2" ht="30" x14ac:dyDescent="0.25">
      <c r="B351439" s="7" t="s">
        <v>1018</v>
      </c>
    </row>
    <row r="351440" spans="2:2" ht="30" x14ac:dyDescent="0.25">
      <c r="B351440" s="7" t="s">
        <v>1019</v>
      </c>
    </row>
    <row r="351441" spans="2:2" ht="30" x14ac:dyDescent="0.25">
      <c r="B351441" s="7" t="s">
        <v>1020</v>
      </c>
    </row>
    <row r="351442" spans="2:2" ht="30" x14ac:dyDescent="0.25">
      <c r="B351442" s="7" t="s">
        <v>1021</v>
      </c>
    </row>
    <row r="351443" spans="2:2" ht="30" x14ac:dyDescent="0.25">
      <c r="B351443" s="7" t="s">
        <v>1022</v>
      </c>
    </row>
    <row r="351444" spans="2:2" ht="30" x14ac:dyDescent="0.25">
      <c r="B351444" s="7" t="s">
        <v>1023</v>
      </c>
    </row>
    <row r="351445" spans="2:2" ht="45" x14ac:dyDescent="0.25">
      <c r="B351445" s="7" t="s">
        <v>1024</v>
      </c>
    </row>
    <row r="351446" spans="2:2" ht="45" x14ac:dyDescent="0.25">
      <c r="B351446" s="7" t="s">
        <v>1025</v>
      </c>
    </row>
    <row r="351447" spans="2:2" ht="45" x14ac:dyDescent="0.25">
      <c r="B351447" s="7" t="s">
        <v>1026</v>
      </c>
    </row>
    <row r="351448" spans="2:2" ht="30" x14ac:dyDescent="0.25">
      <c r="B351448" s="7" t="s">
        <v>1027</v>
      </c>
    </row>
    <row r="351449" spans="2:2" ht="30" x14ac:dyDescent="0.25">
      <c r="B351449" s="7" t="s">
        <v>1028</v>
      </c>
    </row>
    <row r="351450" spans="2:2" ht="30" x14ac:dyDescent="0.25">
      <c r="B351450" s="7" t="s">
        <v>1029</v>
      </c>
    </row>
    <row r="351451" spans="2:2" ht="30" x14ac:dyDescent="0.25">
      <c r="B351451" s="7" t="s">
        <v>1030</v>
      </c>
    </row>
    <row r="351452" spans="2:2" ht="45" x14ac:dyDescent="0.25">
      <c r="B351452" s="7" t="s">
        <v>1031</v>
      </c>
    </row>
    <row r="351453" spans="2:2" ht="45" x14ac:dyDescent="0.25">
      <c r="B351453" s="7" t="s">
        <v>1032</v>
      </c>
    </row>
    <row r="351454" spans="2:2" ht="45" x14ac:dyDescent="0.25">
      <c r="B351454" s="7" t="s">
        <v>1033</v>
      </c>
    </row>
    <row r="351455" spans="2:2" ht="30" x14ac:dyDescent="0.25">
      <c r="B351455" s="7" t="s">
        <v>1034</v>
      </c>
    </row>
    <row r="351456" spans="2:2" ht="30" x14ac:dyDescent="0.25">
      <c r="B351456" s="7" t="s">
        <v>1035</v>
      </c>
    </row>
    <row r="351457" spans="2:2" ht="30" x14ac:dyDescent="0.25">
      <c r="B351457" s="7" t="s">
        <v>1036</v>
      </c>
    </row>
    <row r="351458" spans="2:2" ht="30" x14ac:dyDescent="0.25">
      <c r="B351458" s="7" t="s">
        <v>1037</v>
      </c>
    </row>
    <row r="351459" spans="2:2" ht="30" x14ac:dyDescent="0.25">
      <c r="B351459" s="7" t="s">
        <v>1038</v>
      </c>
    </row>
    <row r="351460" spans="2:2" ht="45" x14ac:dyDescent="0.25">
      <c r="B351460" s="7" t="s">
        <v>1039</v>
      </c>
    </row>
    <row r="351461" spans="2:2" ht="45" x14ac:dyDescent="0.25">
      <c r="B351461" s="7" t="s">
        <v>1040</v>
      </c>
    </row>
    <row r="351462" spans="2:2" ht="30" x14ac:dyDescent="0.25">
      <c r="B351462" s="7" t="s">
        <v>1041</v>
      </c>
    </row>
    <row r="351463" spans="2:2" ht="30" x14ac:dyDescent="0.25">
      <c r="B351463" s="7" t="s">
        <v>1042</v>
      </c>
    </row>
    <row r="351464" spans="2:2" ht="30" x14ac:dyDescent="0.25">
      <c r="B351464" s="7" t="s">
        <v>1043</v>
      </c>
    </row>
    <row r="351465" spans="2:2" ht="30" x14ac:dyDescent="0.25">
      <c r="B351465" s="7" t="s">
        <v>1044</v>
      </c>
    </row>
    <row r="351466" spans="2:2" ht="30" x14ac:dyDescent="0.25">
      <c r="B351466" s="7" t="s">
        <v>1045</v>
      </c>
    </row>
    <row r="351467" spans="2:2" ht="30" x14ac:dyDescent="0.25">
      <c r="B351467" s="7" t="s">
        <v>1046</v>
      </c>
    </row>
    <row r="351468" spans="2:2" ht="30" x14ac:dyDescent="0.25">
      <c r="B351468" s="7" t="s">
        <v>1047</v>
      </c>
    </row>
    <row r="351469" spans="2:2" ht="30" x14ac:dyDescent="0.25">
      <c r="B351469" s="7" t="s">
        <v>1048</v>
      </c>
    </row>
    <row r="351470" spans="2:2" ht="45" x14ac:dyDescent="0.25">
      <c r="B351470" s="7" t="s">
        <v>1049</v>
      </c>
    </row>
    <row r="351471" spans="2:2" ht="45" x14ac:dyDescent="0.25">
      <c r="B351471" s="7" t="s">
        <v>1050</v>
      </c>
    </row>
    <row r="351472" spans="2:2" ht="30" x14ac:dyDescent="0.25">
      <c r="B351472" s="7" t="s">
        <v>1051</v>
      </c>
    </row>
    <row r="351473" spans="2:2" ht="30" x14ac:dyDescent="0.25">
      <c r="B351473" s="7" t="s">
        <v>1052</v>
      </c>
    </row>
    <row r="351474" spans="2:2" ht="45" x14ac:dyDescent="0.25">
      <c r="B351474" s="7" t="s">
        <v>1053</v>
      </c>
    </row>
    <row r="351475" spans="2:2" ht="30" x14ac:dyDescent="0.25">
      <c r="B351475" s="7" t="s">
        <v>1054</v>
      </c>
    </row>
    <row r="351476" spans="2:2" ht="30" x14ac:dyDescent="0.25">
      <c r="B351476" s="7" t="s">
        <v>1055</v>
      </c>
    </row>
    <row r="351477" spans="2:2" ht="30" x14ac:dyDescent="0.25">
      <c r="B351477" s="7" t="s">
        <v>1056</v>
      </c>
    </row>
    <row r="351478" spans="2:2" ht="30" x14ac:dyDescent="0.25">
      <c r="B351478" s="7" t="s">
        <v>1057</v>
      </c>
    </row>
    <row r="351479" spans="2:2" ht="45" x14ac:dyDescent="0.25">
      <c r="B351479" s="7" t="s">
        <v>1058</v>
      </c>
    </row>
    <row r="351480" spans="2:2" ht="30" x14ac:dyDescent="0.25">
      <c r="B351480" s="7" t="s">
        <v>1059</v>
      </c>
    </row>
    <row r="351481" spans="2:2" ht="45" x14ac:dyDescent="0.25">
      <c r="B351481" s="7" t="s">
        <v>1060</v>
      </c>
    </row>
    <row r="351482" spans="2:2" ht="30" x14ac:dyDescent="0.25">
      <c r="B351482" s="7" t="s">
        <v>1061</v>
      </c>
    </row>
    <row r="351483" spans="2:2" ht="45" x14ac:dyDescent="0.25">
      <c r="B351483" s="7" t="s">
        <v>1062</v>
      </c>
    </row>
    <row r="351484" spans="2:2" ht="30" x14ac:dyDescent="0.25">
      <c r="B351484" s="7" t="s">
        <v>1063</v>
      </c>
    </row>
    <row r="351485" spans="2:2" ht="45" x14ac:dyDescent="0.25">
      <c r="B351485" s="7" t="s">
        <v>1064</v>
      </c>
    </row>
    <row r="351486" spans="2:2" ht="30" x14ac:dyDescent="0.25">
      <c r="B351486" s="7" t="s">
        <v>1065</v>
      </c>
    </row>
    <row r="351487" spans="2:2" ht="30" x14ac:dyDescent="0.25">
      <c r="B351487" s="7" t="s">
        <v>1066</v>
      </c>
    </row>
    <row r="351488" spans="2:2" ht="45" x14ac:dyDescent="0.25">
      <c r="B351488" s="7" t="s">
        <v>1067</v>
      </c>
    </row>
    <row r="351489" spans="2:2" ht="45" x14ac:dyDescent="0.25">
      <c r="B351489" s="7" t="s">
        <v>1068</v>
      </c>
    </row>
    <row r="351490" spans="2:2" ht="45" x14ac:dyDescent="0.25">
      <c r="B351490" s="7" t="s">
        <v>1069</v>
      </c>
    </row>
    <row r="351491" spans="2:2" ht="30" x14ac:dyDescent="0.25">
      <c r="B351491" s="7" t="s">
        <v>1070</v>
      </c>
    </row>
    <row r="351492" spans="2:2" ht="30" x14ac:dyDescent="0.25">
      <c r="B351492" s="7" t="s">
        <v>1071</v>
      </c>
    </row>
    <row r="351493" spans="2:2" ht="60" x14ac:dyDescent="0.25">
      <c r="B351493" s="7" t="s">
        <v>1072</v>
      </c>
    </row>
    <row r="351494" spans="2:2" ht="45" x14ac:dyDescent="0.25">
      <c r="B351494" s="7" t="s">
        <v>1073</v>
      </c>
    </row>
    <row r="351495" spans="2:2" ht="60" x14ac:dyDescent="0.25">
      <c r="B351495" s="7" t="s">
        <v>1074</v>
      </c>
    </row>
    <row r="351496" spans="2:2" ht="45" x14ac:dyDescent="0.25">
      <c r="B351496" s="7" t="s">
        <v>1075</v>
      </c>
    </row>
    <row r="351497" spans="2:2" ht="45" x14ac:dyDescent="0.25">
      <c r="B351497" s="7" t="s">
        <v>1076</v>
      </c>
    </row>
    <row r="351498" spans="2:2" ht="45" x14ac:dyDescent="0.25">
      <c r="B351498" s="7" t="s">
        <v>1077</v>
      </c>
    </row>
    <row r="351499" spans="2:2" ht="30" x14ac:dyDescent="0.25">
      <c r="B351499" s="7" t="s">
        <v>1078</v>
      </c>
    </row>
    <row r="351500" spans="2:2" ht="30" x14ac:dyDescent="0.25">
      <c r="B351500" s="7" t="s">
        <v>1079</v>
      </c>
    </row>
    <row r="351501" spans="2:2" ht="30" x14ac:dyDescent="0.25">
      <c r="B351501" s="7" t="s">
        <v>1080</v>
      </c>
    </row>
    <row r="351502" spans="2:2" ht="45" x14ac:dyDescent="0.25">
      <c r="B351502" s="7" t="s">
        <v>1081</v>
      </c>
    </row>
    <row r="351503" spans="2:2" ht="45" x14ac:dyDescent="0.25">
      <c r="B351503" s="7" t="s">
        <v>1082</v>
      </c>
    </row>
    <row r="351504" spans="2:2" ht="30" x14ac:dyDescent="0.25">
      <c r="B351504" s="7" t="s">
        <v>1083</v>
      </c>
    </row>
    <row r="351505" spans="2:2" ht="45" x14ac:dyDescent="0.25">
      <c r="B351505" s="7" t="s">
        <v>1084</v>
      </c>
    </row>
    <row r="351506" spans="2:2" ht="45" x14ac:dyDescent="0.25">
      <c r="B351506" s="7" t="s">
        <v>1085</v>
      </c>
    </row>
    <row r="351507" spans="2:2" ht="30" x14ac:dyDescent="0.25">
      <c r="B351507" s="7" t="s">
        <v>1086</v>
      </c>
    </row>
    <row r="351508" spans="2:2" ht="30" x14ac:dyDescent="0.25">
      <c r="B351508" s="7" t="s">
        <v>1087</v>
      </c>
    </row>
    <row r="351509" spans="2:2" ht="30" x14ac:dyDescent="0.25">
      <c r="B351509" s="7" t="s">
        <v>1088</v>
      </c>
    </row>
    <row r="351510" spans="2:2" ht="30" x14ac:dyDescent="0.25">
      <c r="B351510" s="7" t="s">
        <v>1089</v>
      </c>
    </row>
    <row r="351511" spans="2:2" ht="30" x14ac:dyDescent="0.25">
      <c r="B351511" s="7" t="s">
        <v>1090</v>
      </c>
    </row>
    <row r="351512" spans="2:2" ht="30" x14ac:dyDescent="0.25">
      <c r="B351512" s="7" t="s">
        <v>1091</v>
      </c>
    </row>
    <row r="351513" spans="2:2" ht="30" x14ac:dyDescent="0.25">
      <c r="B351513" s="7" t="s">
        <v>1092</v>
      </c>
    </row>
    <row r="351514" spans="2:2" ht="45" x14ac:dyDescent="0.25">
      <c r="B351514" s="7" t="s">
        <v>1093</v>
      </c>
    </row>
    <row r="351515" spans="2:2" ht="30" x14ac:dyDescent="0.25">
      <c r="B351515" s="7" t="s">
        <v>1094</v>
      </c>
    </row>
    <row r="351516" spans="2:2" ht="45" x14ac:dyDescent="0.25">
      <c r="B351516" s="7" t="s">
        <v>1095</v>
      </c>
    </row>
    <row r="351517" spans="2:2" ht="45" x14ac:dyDescent="0.25">
      <c r="B351517" s="7" t="s">
        <v>1096</v>
      </c>
    </row>
    <row r="351518" spans="2:2" ht="30" x14ac:dyDescent="0.25">
      <c r="B351518" s="7" t="s">
        <v>1097</v>
      </c>
    </row>
    <row r="351519" spans="2:2" ht="30" x14ac:dyDescent="0.25">
      <c r="B351519" s="7" t="s">
        <v>1098</v>
      </c>
    </row>
    <row r="351520" spans="2:2" ht="30" x14ac:dyDescent="0.25">
      <c r="B351520" s="7" t="s">
        <v>1099</v>
      </c>
    </row>
    <row r="351521" spans="2:2" ht="45" x14ac:dyDescent="0.25">
      <c r="B351521" s="7" t="s">
        <v>1100</v>
      </c>
    </row>
    <row r="351522" spans="2:2" ht="30" x14ac:dyDescent="0.25">
      <c r="B351522" s="7" t="s">
        <v>1101</v>
      </c>
    </row>
    <row r="351523" spans="2:2" ht="30" x14ac:dyDescent="0.25">
      <c r="B351523" s="7" t="s">
        <v>1102</v>
      </c>
    </row>
    <row r="351524" spans="2:2" ht="45" x14ac:dyDescent="0.25">
      <c r="B351524" s="7" t="s">
        <v>1103</v>
      </c>
    </row>
    <row r="351525" spans="2:2" ht="45" x14ac:dyDescent="0.25">
      <c r="B351525" s="7" t="s">
        <v>1104</v>
      </c>
    </row>
    <row r="351526" spans="2:2" ht="30" x14ac:dyDescent="0.25">
      <c r="B351526" s="7" t="s">
        <v>1105</v>
      </c>
    </row>
    <row r="351527" spans="2:2" ht="30" x14ac:dyDescent="0.25">
      <c r="B351527" s="7" t="s">
        <v>1106</v>
      </c>
    </row>
    <row r="351528" spans="2:2" ht="45" x14ac:dyDescent="0.25">
      <c r="B351528" s="7" t="s">
        <v>1107</v>
      </c>
    </row>
    <row r="351529" spans="2:2" ht="30" x14ac:dyDescent="0.25">
      <c r="B351529" s="7" t="s">
        <v>1108</v>
      </c>
    </row>
    <row r="351530" spans="2:2" ht="30" x14ac:dyDescent="0.25">
      <c r="B351530" s="7" t="s">
        <v>1109</v>
      </c>
    </row>
    <row r="351531" spans="2:2" ht="30" x14ac:dyDescent="0.25">
      <c r="B351531" s="7" t="s">
        <v>1110</v>
      </c>
    </row>
    <row r="351532" spans="2:2" ht="30" x14ac:dyDescent="0.25">
      <c r="B351532" s="7" t="s">
        <v>1111</v>
      </c>
    </row>
    <row r="351533" spans="2:2" ht="45" x14ac:dyDescent="0.25">
      <c r="B351533" s="7" t="s">
        <v>1112</v>
      </c>
    </row>
    <row r="351534" spans="2:2" ht="30" x14ac:dyDescent="0.25">
      <c r="B351534" s="7" t="s">
        <v>1113</v>
      </c>
    </row>
    <row r="351535" spans="2:2" ht="45" x14ac:dyDescent="0.25">
      <c r="B351535" s="7" t="s">
        <v>1114</v>
      </c>
    </row>
    <row r="351536" spans="2:2" ht="30" x14ac:dyDescent="0.25">
      <c r="B351536" s="7" t="s">
        <v>1115</v>
      </c>
    </row>
    <row r="351537" spans="2:2" ht="30" x14ac:dyDescent="0.25">
      <c r="B351537" s="7" t="s">
        <v>1116</v>
      </c>
    </row>
    <row r="351538" spans="2:2" ht="30" x14ac:dyDescent="0.25">
      <c r="B351538" s="7" t="s">
        <v>1117</v>
      </c>
    </row>
    <row r="351539" spans="2:2" ht="30" x14ac:dyDescent="0.25">
      <c r="B351539" s="7" t="s">
        <v>1118</v>
      </c>
    </row>
    <row r="351540" spans="2:2" ht="45" x14ac:dyDescent="0.25">
      <c r="B351540" s="7" t="s">
        <v>1119</v>
      </c>
    </row>
    <row r="351541" spans="2:2" ht="30" x14ac:dyDescent="0.25">
      <c r="B351541" s="7" t="s">
        <v>1120</v>
      </c>
    </row>
    <row r="351542" spans="2:2" ht="30" x14ac:dyDescent="0.25">
      <c r="B351542" s="7" t="s">
        <v>1121</v>
      </c>
    </row>
    <row r="351543" spans="2:2" ht="45" x14ac:dyDescent="0.25">
      <c r="B351543" s="7" t="s">
        <v>1122</v>
      </c>
    </row>
    <row r="351544" spans="2:2" ht="45" x14ac:dyDescent="0.25">
      <c r="B351544" s="7" t="s">
        <v>1123</v>
      </c>
    </row>
    <row r="351545" spans="2:2" ht="45" x14ac:dyDescent="0.25">
      <c r="B351545" s="7" t="s">
        <v>1124</v>
      </c>
    </row>
    <row r="351546" spans="2:2" ht="45" x14ac:dyDescent="0.25">
      <c r="B351546" s="7" t="s">
        <v>1125</v>
      </c>
    </row>
    <row r="351547" spans="2:2" ht="45" x14ac:dyDescent="0.25">
      <c r="B351547" s="7" t="s">
        <v>1126</v>
      </c>
    </row>
    <row r="351548" spans="2:2" ht="45" x14ac:dyDescent="0.25">
      <c r="B351548" s="7" t="s">
        <v>1127</v>
      </c>
    </row>
    <row r="351549" spans="2:2" ht="30" x14ac:dyDescent="0.25">
      <c r="B351549" s="7" t="s">
        <v>1128</v>
      </c>
    </row>
    <row r="351550" spans="2:2" ht="45" x14ac:dyDescent="0.25">
      <c r="B351550" s="7" t="s">
        <v>1129</v>
      </c>
    </row>
    <row r="351551" spans="2:2" ht="30" x14ac:dyDescent="0.25">
      <c r="B351551" s="7" t="s">
        <v>1130</v>
      </c>
    </row>
    <row r="351552" spans="2:2" ht="30" x14ac:dyDescent="0.25">
      <c r="B351552" s="7" t="s">
        <v>1131</v>
      </c>
    </row>
    <row r="351553" spans="2:2" ht="30" x14ac:dyDescent="0.25">
      <c r="B351553" s="7" t="s">
        <v>1132</v>
      </c>
    </row>
    <row r="351554" spans="2:2" ht="30" x14ac:dyDescent="0.25">
      <c r="B351554" s="7" t="s">
        <v>1133</v>
      </c>
    </row>
    <row r="351555" spans="2:2" ht="45" x14ac:dyDescent="0.25">
      <c r="B351555" s="7" t="s">
        <v>1134</v>
      </c>
    </row>
    <row r="351556" spans="2:2" ht="30" x14ac:dyDescent="0.25">
      <c r="B351556" s="7" t="s">
        <v>1135</v>
      </c>
    </row>
    <row r="351557" spans="2:2" ht="30" x14ac:dyDescent="0.25">
      <c r="B351557" s="7" t="s">
        <v>1136</v>
      </c>
    </row>
    <row r="351558" spans="2:2" ht="30" x14ac:dyDescent="0.25">
      <c r="B351558" s="7" t="s">
        <v>1137</v>
      </c>
    </row>
    <row r="351559" spans="2:2" ht="30" x14ac:dyDescent="0.25">
      <c r="B351559" s="7" t="s">
        <v>1138</v>
      </c>
    </row>
    <row r="351560" spans="2:2" ht="45" x14ac:dyDescent="0.25">
      <c r="B351560" s="7" t="s">
        <v>1139</v>
      </c>
    </row>
    <row r="351561" spans="2:2" ht="30" x14ac:dyDescent="0.25">
      <c r="B351561" s="7" t="s">
        <v>1140</v>
      </c>
    </row>
    <row r="351562" spans="2:2" ht="45" x14ac:dyDescent="0.25">
      <c r="B351562" s="7" t="s">
        <v>1141</v>
      </c>
    </row>
    <row r="351563" spans="2:2" ht="30" x14ac:dyDescent="0.25">
      <c r="B351563" s="7" t="s">
        <v>1142</v>
      </c>
    </row>
    <row r="351564" spans="2:2" ht="30" x14ac:dyDescent="0.25">
      <c r="B351564" s="7" t="s">
        <v>1143</v>
      </c>
    </row>
    <row r="351565" spans="2:2" ht="30" x14ac:dyDescent="0.25">
      <c r="B351565" s="7" t="s">
        <v>1144</v>
      </c>
    </row>
    <row r="351566" spans="2:2" ht="30" x14ac:dyDescent="0.25">
      <c r="B351566" s="7" t="s">
        <v>1145</v>
      </c>
    </row>
    <row r="351567" spans="2:2" ht="30" x14ac:dyDescent="0.25">
      <c r="B351567" s="7" t="s">
        <v>1146</v>
      </c>
    </row>
    <row r="351568" spans="2:2" ht="30" x14ac:dyDescent="0.25">
      <c r="B351568" s="7" t="s">
        <v>1147</v>
      </c>
    </row>
    <row r="351569" spans="2:2" ht="30" x14ac:dyDescent="0.25">
      <c r="B351569" s="7" t="s">
        <v>1148</v>
      </c>
    </row>
    <row r="351570" spans="2:2" ht="45" x14ac:dyDescent="0.25">
      <c r="B351570" s="7" t="s">
        <v>1149</v>
      </c>
    </row>
    <row r="351571" spans="2:2" ht="30" x14ac:dyDescent="0.25">
      <c r="B351571" s="7" t="s">
        <v>1150</v>
      </c>
    </row>
    <row r="351572" spans="2:2" ht="45" x14ac:dyDescent="0.25">
      <c r="B351572" s="7" t="s">
        <v>1151</v>
      </c>
    </row>
    <row r="351573" spans="2:2" ht="30" x14ac:dyDescent="0.25">
      <c r="B351573" s="7" t="s">
        <v>1152</v>
      </c>
    </row>
    <row r="351574" spans="2:2" ht="60" x14ac:dyDescent="0.25">
      <c r="B351574" s="7" t="s">
        <v>1153</v>
      </c>
    </row>
    <row r="351575" spans="2:2" ht="30" x14ac:dyDescent="0.25">
      <c r="B351575" s="7" t="s">
        <v>1154</v>
      </c>
    </row>
    <row r="351576" spans="2:2" ht="30" x14ac:dyDescent="0.25">
      <c r="B351576" s="7" t="s">
        <v>1155</v>
      </c>
    </row>
    <row r="351577" spans="2:2" ht="30" x14ac:dyDescent="0.25">
      <c r="B351577" s="7" t="s">
        <v>1156</v>
      </c>
    </row>
    <row r="351578" spans="2:2" ht="30" x14ac:dyDescent="0.25">
      <c r="B351578" s="7" t="s">
        <v>1157</v>
      </c>
    </row>
    <row r="351579" spans="2:2" ht="60" x14ac:dyDescent="0.25">
      <c r="B351579" s="7" t="s">
        <v>1158</v>
      </c>
    </row>
    <row r="351580" spans="2:2" ht="45" x14ac:dyDescent="0.25">
      <c r="B351580" s="7" t="s">
        <v>1159</v>
      </c>
    </row>
    <row r="351581" spans="2:2" ht="45" x14ac:dyDescent="0.25">
      <c r="B351581" s="7" t="s">
        <v>1160</v>
      </c>
    </row>
    <row r="351582" spans="2:2" ht="45" x14ac:dyDescent="0.25">
      <c r="B351582" s="7" t="s">
        <v>1161</v>
      </c>
    </row>
    <row r="351583" spans="2:2" ht="45" x14ac:dyDescent="0.25">
      <c r="B351583" s="7" t="s">
        <v>1162</v>
      </c>
    </row>
    <row r="351584" spans="2:2" ht="30" x14ac:dyDescent="0.25">
      <c r="B351584" s="7" t="s">
        <v>1163</v>
      </c>
    </row>
    <row r="351585" spans="2:2" ht="30" x14ac:dyDescent="0.25">
      <c r="B351585" s="7" t="s">
        <v>1164</v>
      </c>
    </row>
    <row r="351586" spans="2:2" ht="30" x14ac:dyDescent="0.25">
      <c r="B351586" s="7" t="s">
        <v>1165</v>
      </c>
    </row>
    <row r="351587" spans="2:2" ht="30" x14ac:dyDescent="0.25">
      <c r="B351587" s="7" t="s">
        <v>1166</v>
      </c>
    </row>
    <row r="351588" spans="2:2" ht="30" x14ac:dyDescent="0.25">
      <c r="B351588" s="7" t="s">
        <v>1167</v>
      </c>
    </row>
    <row r="351589" spans="2:2" ht="30" x14ac:dyDescent="0.25">
      <c r="B351589" s="7" t="s">
        <v>1168</v>
      </c>
    </row>
    <row r="351590" spans="2:2" ht="30" x14ac:dyDescent="0.25">
      <c r="B351590" s="7" t="s">
        <v>1169</v>
      </c>
    </row>
    <row r="351591" spans="2:2" ht="45" x14ac:dyDescent="0.25">
      <c r="B351591" s="7" t="s">
        <v>1170</v>
      </c>
    </row>
    <row r="351592" spans="2:2" ht="30" x14ac:dyDescent="0.25">
      <c r="B351592" s="7" t="s">
        <v>1171</v>
      </c>
    </row>
    <row r="351593" spans="2:2" ht="30" x14ac:dyDescent="0.25">
      <c r="B351593" s="7" t="s">
        <v>1172</v>
      </c>
    </row>
    <row r="351594" spans="2:2" ht="30" x14ac:dyDescent="0.25">
      <c r="B351594" s="7" t="s">
        <v>1173</v>
      </c>
    </row>
    <row r="351595" spans="2:2" ht="45" x14ac:dyDescent="0.25">
      <c r="B351595" s="7" t="s">
        <v>1174</v>
      </c>
    </row>
    <row r="351596" spans="2:2" ht="30" x14ac:dyDescent="0.25">
      <c r="B351596" s="7" t="s">
        <v>1175</v>
      </c>
    </row>
    <row r="351597" spans="2:2" ht="30" x14ac:dyDescent="0.25">
      <c r="B351597" s="7" t="s">
        <v>1176</v>
      </c>
    </row>
    <row r="351598" spans="2:2" ht="30" x14ac:dyDescent="0.25">
      <c r="B351598" s="7" t="s">
        <v>1177</v>
      </c>
    </row>
    <row r="351599" spans="2:2" ht="30" x14ac:dyDescent="0.25">
      <c r="B351599" s="7" t="s">
        <v>1178</v>
      </c>
    </row>
    <row r="351600" spans="2:2" ht="30" x14ac:dyDescent="0.25">
      <c r="B351600" s="7" t="s">
        <v>1179</v>
      </c>
    </row>
    <row r="351601" spans="2:2" ht="30" x14ac:dyDescent="0.25">
      <c r="B351601" s="7" t="s">
        <v>1180</v>
      </c>
    </row>
    <row r="351602" spans="2:2" ht="30" x14ac:dyDescent="0.25">
      <c r="B351602" s="7" t="s">
        <v>1181</v>
      </c>
    </row>
    <row r="351603" spans="2:2" ht="45" x14ac:dyDescent="0.25">
      <c r="B351603" s="7" t="s">
        <v>1182</v>
      </c>
    </row>
    <row r="351604" spans="2:2" ht="30" x14ac:dyDescent="0.25">
      <c r="B351604" s="7" t="s">
        <v>1183</v>
      </c>
    </row>
    <row r="351605" spans="2:2" ht="30" x14ac:dyDescent="0.25">
      <c r="B351605" s="7" t="s">
        <v>1184</v>
      </c>
    </row>
    <row r="351606" spans="2:2" ht="30" x14ac:dyDescent="0.25">
      <c r="B351606" s="7" t="s">
        <v>1185</v>
      </c>
    </row>
    <row r="351607" spans="2:2" ht="30" x14ac:dyDescent="0.25">
      <c r="B351607" s="7" t="s">
        <v>1186</v>
      </c>
    </row>
    <row r="351608" spans="2:2" ht="30" x14ac:dyDescent="0.25">
      <c r="B351608" s="7" t="s">
        <v>1187</v>
      </c>
    </row>
    <row r="351609" spans="2:2" ht="30" x14ac:dyDescent="0.25">
      <c r="B351609" s="7" t="s">
        <v>1188</v>
      </c>
    </row>
    <row r="351610" spans="2:2" ht="30" x14ac:dyDescent="0.25">
      <c r="B351610" s="7" t="s">
        <v>1189</v>
      </c>
    </row>
    <row r="351611" spans="2:2" ht="30" x14ac:dyDescent="0.25">
      <c r="B351611" s="7" t="s">
        <v>1190</v>
      </c>
    </row>
    <row r="351612" spans="2:2" ht="45" x14ac:dyDescent="0.25">
      <c r="B351612" s="7" t="s">
        <v>1191</v>
      </c>
    </row>
    <row r="351613" spans="2:2" ht="45" x14ac:dyDescent="0.25">
      <c r="B351613" s="7" t="s">
        <v>1192</v>
      </c>
    </row>
    <row r="351614" spans="2:2" ht="30" x14ac:dyDescent="0.25">
      <c r="B351614" s="7" t="s">
        <v>1193</v>
      </c>
    </row>
    <row r="351615" spans="2:2" ht="30" x14ac:dyDescent="0.25">
      <c r="B351615" s="7" t="s">
        <v>1194</v>
      </c>
    </row>
    <row r="351616" spans="2:2" ht="30" x14ac:dyDescent="0.25">
      <c r="B351616" s="7" t="s">
        <v>1195</v>
      </c>
    </row>
    <row r="351617" spans="2:2" ht="30" x14ac:dyDescent="0.25">
      <c r="B351617" s="7" t="s">
        <v>1196</v>
      </c>
    </row>
    <row r="351618" spans="2:2" ht="45" x14ac:dyDescent="0.25">
      <c r="B351618" s="7" t="s">
        <v>1197</v>
      </c>
    </row>
    <row r="351619" spans="2:2" ht="45" x14ac:dyDescent="0.25">
      <c r="B351619" s="7" t="s">
        <v>1198</v>
      </c>
    </row>
    <row r="351620" spans="2:2" ht="30" x14ac:dyDescent="0.25">
      <c r="B351620" s="7" t="s">
        <v>1199</v>
      </c>
    </row>
    <row r="351621" spans="2:2" ht="30" x14ac:dyDescent="0.25">
      <c r="B351621" s="7" t="s">
        <v>1200</v>
      </c>
    </row>
    <row r="351622" spans="2:2" ht="45" x14ac:dyDescent="0.25">
      <c r="B351622" s="7" t="s">
        <v>1201</v>
      </c>
    </row>
    <row r="351623" spans="2:2" ht="30" x14ac:dyDescent="0.25">
      <c r="B351623" s="7" t="s">
        <v>1202</v>
      </c>
    </row>
    <row r="351624" spans="2:2" ht="30" x14ac:dyDescent="0.25">
      <c r="B351624" s="7" t="s">
        <v>1203</v>
      </c>
    </row>
    <row r="351625" spans="2:2" ht="45" x14ac:dyDescent="0.25">
      <c r="B351625" s="7" t="s">
        <v>1204</v>
      </c>
    </row>
    <row r="351626" spans="2:2" ht="45" x14ac:dyDescent="0.25">
      <c r="B351626" s="7" t="s">
        <v>1205</v>
      </c>
    </row>
    <row r="351627" spans="2:2" ht="45" x14ac:dyDescent="0.25">
      <c r="B351627" s="7" t="s">
        <v>1206</v>
      </c>
    </row>
    <row r="351628" spans="2:2" ht="75" x14ac:dyDescent="0.25">
      <c r="B351628" s="7" t="s">
        <v>1207</v>
      </c>
    </row>
    <row r="351629" spans="2:2" ht="60" x14ac:dyDescent="0.25">
      <c r="B351629" s="7" t="s">
        <v>1208</v>
      </c>
    </row>
    <row r="351630" spans="2:2" ht="30" x14ac:dyDescent="0.25">
      <c r="B351630" s="7" t="s">
        <v>1209</v>
      </c>
    </row>
    <row r="351631" spans="2:2" ht="30" x14ac:dyDescent="0.25">
      <c r="B351631" s="7" t="s">
        <v>1210</v>
      </c>
    </row>
    <row r="351632" spans="2:2" ht="45" x14ac:dyDescent="0.25">
      <c r="B351632" s="7" t="s">
        <v>1211</v>
      </c>
    </row>
    <row r="351633" spans="2:2" ht="60" x14ac:dyDescent="0.25">
      <c r="B351633" s="7" t="s">
        <v>1212</v>
      </c>
    </row>
    <row r="351634" spans="2:2" ht="30" x14ac:dyDescent="0.25">
      <c r="B351634" s="7" t="s">
        <v>1213</v>
      </c>
    </row>
    <row r="351635" spans="2:2" ht="30" x14ac:dyDescent="0.25">
      <c r="B351635" s="7" t="s">
        <v>1214</v>
      </c>
    </row>
    <row r="351636" spans="2:2" ht="30" x14ac:dyDescent="0.25">
      <c r="B351636" s="7" t="s">
        <v>1215</v>
      </c>
    </row>
    <row r="351637" spans="2:2" ht="45" x14ac:dyDescent="0.25">
      <c r="B351637" s="7" t="s">
        <v>1216</v>
      </c>
    </row>
    <row r="351638" spans="2:2" ht="45" x14ac:dyDescent="0.25">
      <c r="B351638" s="7" t="s">
        <v>1217</v>
      </c>
    </row>
    <row r="351639" spans="2:2" ht="60" x14ac:dyDescent="0.25">
      <c r="B351639" s="7" t="s">
        <v>1218</v>
      </c>
    </row>
    <row r="351640" spans="2:2" ht="30" x14ac:dyDescent="0.25">
      <c r="B351640" s="7" t="s">
        <v>1219</v>
      </c>
    </row>
    <row r="351641" spans="2:2" ht="30" x14ac:dyDescent="0.25">
      <c r="B351641" s="7" t="s">
        <v>1220</v>
      </c>
    </row>
    <row r="351642" spans="2:2" ht="45" x14ac:dyDescent="0.25">
      <c r="B351642" s="7" t="s">
        <v>1221</v>
      </c>
    </row>
    <row r="351643" spans="2:2" ht="45" x14ac:dyDescent="0.25">
      <c r="B351643" s="7" t="s">
        <v>1222</v>
      </c>
    </row>
    <row r="351644" spans="2:2" ht="30" x14ac:dyDescent="0.25">
      <c r="B351644" s="7" t="s">
        <v>1223</v>
      </c>
    </row>
    <row r="351645" spans="2:2" ht="45" x14ac:dyDescent="0.25">
      <c r="B351645" s="7" t="s">
        <v>1224</v>
      </c>
    </row>
    <row r="351646" spans="2:2" ht="30" x14ac:dyDescent="0.25">
      <c r="B351646" s="7" t="s">
        <v>1225</v>
      </c>
    </row>
    <row r="351647" spans="2:2" ht="30" x14ac:dyDescent="0.25">
      <c r="B351647" s="7" t="s">
        <v>1226</v>
      </c>
    </row>
    <row r="351648" spans="2:2" ht="30" x14ac:dyDescent="0.25">
      <c r="B351648" s="7" t="s">
        <v>1227</v>
      </c>
    </row>
    <row r="351649" spans="2:2" ht="60" x14ac:dyDescent="0.25">
      <c r="B351649" s="7" t="s">
        <v>1228</v>
      </c>
    </row>
    <row r="351650" spans="2:2" ht="45" x14ac:dyDescent="0.25">
      <c r="B351650" s="7" t="s">
        <v>1229</v>
      </c>
    </row>
    <row r="351651" spans="2:2" ht="30" x14ac:dyDescent="0.25">
      <c r="B351651" s="7" t="s">
        <v>1230</v>
      </c>
    </row>
    <row r="351652" spans="2:2" ht="30" x14ac:dyDescent="0.25">
      <c r="B351652" s="7" t="s">
        <v>1231</v>
      </c>
    </row>
    <row r="351653" spans="2:2" ht="30" x14ac:dyDescent="0.25">
      <c r="B351653" s="7" t="s">
        <v>1232</v>
      </c>
    </row>
    <row r="351654" spans="2:2" ht="30" x14ac:dyDescent="0.25">
      <c r="B351654" s="7" t="s">
        <v>1233</v>
      </c>
    </row>
    <row r="351655" spans="2:2" ht="30" x14ac:dyDescent="0.25">
      <c r="B351655" s="7" t="s">
        <v>1234</v>
      </c>
    </row>
    <row r="351656" spans="2:2" ht="30" x14ac:dyDescent="0.25">
      <c r="B351656" s="7" t="s">
        <v>1235</v>
      </c>
    </row>
    <row r="351657" spans="2:2" ht="30" x14ac:dyDescent="0.25">
      <c r="B351657" s="7" t="s">
        <v>1236</v>
      </c>
    </row>
    <row r="351658" spans="2:2" ht="45" x14ac:dyDescent="0.25">
      <c r="B351658" s="7" t="s">
        <v>1237</v>
      </c>
    </row>
    <row r="351659" spans="2:2" ht="30" x14ac:dyDescent="0.25">
      <c r="B351659" s="7" t="s">
        <v>1238</v>
      </c>
    </row>
    <row r="351660" spans="2:2" ht="30" x14ac:dyDescent="0.25">
      <c r="B351660" s="7" t="s">
        <v>1239</v>
      </c>
    </row>
    <row r="351661" spans="2:2" ht="30" x14ac:dyDescent="0.25">
      <c r="B351661" s="7" t="s">
        <v>1240</v>
      </c>
    </row>
    <row r="351662" spans="2:2" ht="30" x14ac:dyDescent="0.25">
      <c r="B351662" s="7" t="s">
        <v>1241</v>
      </c>
    </row>
    <row r="351663" spans="2:2" ht="45" x14ac:dyDescent="0.25">
      <c r="B351663" s="7" t="s">
        <v>1242</v>
      </c>
    </row>
    <row r="351664" spans="2:2" ht="30" x14ac:dyDescent="0.25">
      <c r="B351664" s="7" t="s">
        <v>1243</v>
      </c>
    </row>
    <row r="351665" spans="2:2" ht="30" x14ac:dyDescent="0.25">
      <c r="B351665" s="7" t="s">
        <v>1244</v>
      </c>
    </row>
    <row r="351666" spans="2:2" ht="30" x14ac:dyDescent="0.25">
      <c r="B351666" s="7" t="s">
        <v>1245</v>
      </c>
    </row>
    <row r="351667" spans="2:2" ht="45" x14ac:dyDescent="0.25">
      <c r="B351667" s="7" t="s">
        <v>1246</v>
      </c>
    </row>
    <row r="351668" spans="2:2" ht="30" x14ac:dyDescent="0.25">
      <c r="B351668" s="7" t="s">
        <v>1247</v>
      </c>
    </row>
    <row r="351669" spans="2:2" ht="30" x14ac:dyDescent="0.25">
      <c r="B351669" s="7" t="s">
        <v>1248</v>
      </c>
    </row>
    <row r="351670" spans="2:2" ht="30" x14ac:dyDescent="0.25">
      <c r="B351670" s="7" t="s">
        <v>1249</v>
      </c>
    </row>
    <row r="351671" spans="2:2" ht="30" x14ac:dyDescent="0.25">
      <c r="B351671" s="7" t="s">
        <v>1250</v>
      </c>
    </row>
    <row r="351672" spans="2:2" ht="30" x14ac:dyDescent="0.25">
      <c r="B351672" s="7" t="s">
        <v>1251</v>
      </c>
    </row>
    <row r="351673" spans="2:2" ht="30" x14ac:dyDescent="0.25">
      <c r="B351673" s="7" t="s">
        <v>1252</v>
      </c>
    </row>
    <row r="351674" spans="2:2" ht="30" x14ac:dyDescent="0.25">
      <c r="B351674" s="7" t="s">
        <v>1253</v>
      </c>
    </row>
    <row r="351675" spans="2:2" ht="30" x14ac:dyDescent="0.25">
      <c r="B351675" s="7" t="s">
        <v>1254</v>
      </c>
    </row>
    <row r="351676" spans="2:2" ht="30" x14ac:dyDescent="0.25">
      <c r="B351676" s="7" t="s">
        <v>1255</v>
      </c>
    </row>
    <row r="351677" spans="2:2" ht="45" x14ac:dyDescent="0.25">
      <c r="B351677" s="7" t="s">
        <v>1256</v>
      </c>
    </row>
    <row r="351678" spans="2:2" ht="30" x14ac:dyDescent="0.25">
      <c r="B351678" s="7" t="s">
        <v>1257</v>
      </c>
    </row>
    <row r="351679" spans="2:2" ht="30" x14ac:dyDescent="0.25">
      <c r="B351679" s="7" t="s">
        <v>1258</v>
      </c>
    </row>
    <row r="351680" spans="2:2" ht="30" x14ac:dyDescent="0.25">
      <c r="B351680" s="7" t="s">
        <v>1259</v>
      </c>
    </row>
    <row r="351681" spans="2:2" ht="30" x14ac:dyDescent="0.25">
      <c r="B351681" s="7" t="s">
        <v>1260</v>
      </c>
    </row>
    <row r="351682" spans="2:2" ht="30" x14ac:dyDescent="0.25">
      <c r="B351682" s="7" t="s">
        <v>1261</v>
      </c>
    </row>
    <row r="351683" spans="2:2" ht="30" x14ac:dyDescent="0.25">
      <c r="B351683" s="7" t="s">
        <v>1262</v>
      </c>
    </row>
    <row r="351684" spans="2:2" ht="30" x14ac:dyDescent="0.25">
      <c r="B351684" s="7" t="s">
        <v>1263</v>
      </c>
    </row>
    <row r="351685" spans="2:2" ht="30" x14ac:dyDescent="0.25">
      <c r="B351685" s="7" t="s">
        <v>1264</v>
      </c>
    </row>
    <row r="351686" spans="2:2" ht="45" x14ac:dyDescent="0.25">
      <c r="B351686" s="7" t="s">
        <v>1265</v>
      </c>
    </row>
    <row r="351687" spans="2:2" ht="30" x14ac:dyDescent="0.25">
      <c r="B351687" s="7" t="s">
        <v>1266</v>
      </c>
    </row>
    <row r="351688" spans="2:2" ht="45" x14ac:dyDescent="0.25">
      <c r="B351688" s="7" t="s">
        <v>1267</v>
      </c>
    </row>
    <row r="351689" spans="2:2" ht="30" x14ac:dyDescent="0.25">
      <c r="B351689" s="7" t="s">
        <v>1268</v>
      </c>
    </row>
    <row r="351690" spans="2:2" ht="30" x14ac:dyDescent="0.25">
      <c r="B351690" s="7" t="s">
        <v>1269</v>
      </c>
    </row>
    <row r="351691" spans="2:2" ht="45" x14ac:dyDescent="0.25">
      <c r="B351691" s="7" t="s">
        <v>1270</v>
      </c>
    </row>
    <row r="351692" spans="2:2" ht="30" x14ac:dyDescent="0.25">
      <c r="B351692" s="7" t="s">
        <v>1271</v>
      </c>
    </row>
    <row r="351693" spans="2:2" ht="45" x14ac:dyDescent="0.25">
      <c r="B351693" s="7" t="s">
        <v>1272</v>
      </c>
    </row>
    <row r="351694" spans="2:2" ht="45" x14ac:dyDescent="0.25">
      <c r="B351694" s="7" t="s">
        <v>1273</v>
      </c>
    </row>
    <row r="351695" spans="2:2" ht="30" x14ac:dyDescent="0.25">
      <c r="B351695" s="7" t="s">
        <v>1274</v>
      </c>
    </row>
    <row r="351696" spans="2:2" ht="45" x14ac:dyDescent="0.25">
      <c r="B351696" s="7" t="s">
        <v>1275</v>
      </c>
    </row>
    <row r="351697" spans="2:2" ht="45" x14ac:dyDescent="0.25">
      <c r="B351697" s="7" t="s">
        <v>1276</v>
      </c>
    </row>
    <row r="351698" spans="2:2" ht="30" x14ac:dyDescent="0.25">
      <c r="B351698" s="7" t="s">
        <v>1277</v>
      </c>
    </row>
    <row r="351699" spans="2:2" ht="30" x14ac:dyDescent="0.25">
      <c r="B351699" s="7" t="s">
        <v>1278</v>
      </c>
    </row>
    <row r="351700" spans="2:2" ht="45" x14ac:dyDescent="0.25">
      <c r="B351700" s="7" t="s">
        <v>1279</v>
      </c>
    </row>
    <row r="351701" spans="2:2" ht="30" x14ac:dyDescent="0.25">
      <c r="B351701" s="7" t="s">
        <v>1280</v>
      </c>
    </row>
    <row r="351702" spans="2:2" ht="30" x14ac:dyDescent="0.25">
      <c r="B351702" s="7" t="s">
        <v>1281</v>
      </c>
    </row>
    <row r="351703" spans="2:2" ht="45" x14ac:dyDescent="0.25">
      <c r="B351703" s="7" t="s">
        <v>1282</v>
      </c>
    </row>
    <row r="351704" spans="2:2" ht="45" x14ac:dyDescent="0.25">
      <c r="B351704" s="7" t="s">
        <v>1283</v>
      </c>
    </row>
    <row r="351705" spans="2:2" ht="45" x14ac:dyDescent="0.25">
      <c r="B351705" s="7" t="s">
        <v>1284</v>
      </c>
    </row>
    <row r="351706" spans="2:2" ht="45" x14ac:dyDescent="0.25">
      <c r="B351706" s="7" t="s">
        <v>1285</v>
      </c>
    </row>
    <row r="351707" spans="2:2" ht="45" x14ac:dyDescent="0.25">
      <c r="B351707" s="7" t="s">
        <v>1286</v>
      </c>
    </row>
    <row r="351708" spans="2:2" ht="45" x14ac:dyDescent="0.25">
      <c r="B351708" s="7" t="s">
        <v>1287</v>
      </c>
    </row>
    <row r="351709" spans="2:2" ht="45" x14ac:dyDescent="0.25">
      <c r="B351709" s="7" t="s">
        <v>1288</v>
      </c>
    </row>
    <row r="351710" spans="2:2" ht="30" x14ac:dyDescent="0.25">
      <c r="B351710" s="7" t="s">
        <v>1289</v>
      </c>
    </row>
    <row r="351711" spans="2:2" ht="30" x14ac:dyDescent="0.25">
      <c r="B351711" s="7" t="s">
        <v>1290</v>
      </c>
    </row>
    <row r="351712" spans="2:2" ht="45" x14ac:dyDescent="0.25">
      <c r="B351712" s="7" t="s">
        <v>1291</v>
      </c>
    </row>
    <row r="351713" spans="2:2" ht="30" x14ac:dyDescent="0.25">
      <c r="B351713" s="7" t="s">
        <v>1292</v>
      </c>
    </row>
    <row r="351714" spans="2:2" ht="30" x14ac:dyDescent="0.25">
      <c r="B351714" s="7" t="s">
        <v>1293</v>
      </c>
    </row>
    <row r="351715" spans="2:2" ht="30" x14ac:dyDescent="0.25">
      <c r="B351715" s="7" t="s">
        <v>1294</v>
      </c>
    </row>
    <row r="351716" spans="2:2" ht="45" x14ac:dyDescent="0.25">
      <c r="B351716" s="7" t="s">
        <v>1295</v>
      </c>
    </row>
    <row r="351717" spans="2:2" ht="30" x14ac:dyDescent="0.25">
      <c r="B351717" s="7" t="s">
        <v>1296</v>
      </c>
    </row>
    <row r="351718" spans="2:2" ht="45" x14ac:dyDescent="0.25">
      <c r="B351718" s="7" t="s">
        <v>1297</v>
      </c>
    </row>
    <row r="351719" spans="2:2" ht="30" x14ac:dyDescent="0.25">
      <c r="B351719" s="7" t="s">
        <v>1298</v>
      </c>
    </row>
    <row r="351720" spans="2:2" ht="45" x14ac:dyDescent="0.25">
      <c r="B351720" s="7" t="s">
        <v>1299</v>
      </c>
    </row>
    <row r="351721" spans="2:2" ht="30" x14ac:dyDescent="0.25">
      <c r="B351721" s="7" t="s">
        <v>1300</v>
      </c>
    </row>
    <row r="351722" spans="2:2" ht="30" x14ac:dyDescent="0.25">
      <c r="B351722" s="7" t="s">
        <v>1301</v>
      </c>
    </row>
    <row r="351723" spans="2:2" ht="45" x14ac:dyDescent="0.25">
      <c r="B351723" s="7" t="s">
        <v>579</v>
      </c>
    </row>
    <row r="351724" spans="2:2" ht="30" x14ac:dyDescent="0.25">
      <c r="B351724" s="7" t="s">
        <v>1302</v>
      </c>
    </row>
    <row r="351725" spans="2:2" ht="45" x14ac:dyDescent="0.25">
      <c r="B351725" s="7" t="s">
        <v>1303</v>
      </c>
    </row>
    <row r="351726" spans="2:2" ht="30" x14ac:dyDescent="0.25">
      <c r="B351726" s="7" t="s">
        <v>1304</v>
      </c>
    </row>
    <row r="351727" spans="2:2" ht="60" x14ac:dyDescent="0.25">
      <c r="B351727" s="7" t="s">
        <v>1305</v>
      </c>
    </row>
    <row r="351728" spans="2:2" ht="45" x14ac:dyDescent="0.25">
      <c r="B351728" s="7" t="s">
        <v>1306</v>
      </c>
    </row>
    <row r="351729" spans="2:2" ht="45" x14ac:dyDescent="0.25">
      <c r="B351729" s="7" t="s">
        <v>1307</v>
      </c>
    </row>
    <row r="351730" spans="2:2" ht="60" x14ac:dyDescent="0.25">
      <c r="B351730" s="7" t="s">
        <v>1308</v>
      </c>
    </row>
    <row r="351731" spans="2:2" ht="45" x14ac:dyDescent="0.25">
      <c r="B351731" s="7" t="s">
        <v>1309</v>
      </c>
    </row>
    <row r="351732" spans="2:2" ht="30" x14ac:dyDescent="0.25">
      <c r="B351732" s="7" t="s">
        <v>1310</v>
      </c>
    </row>
    <row r="351733" spans="2:2" ht="30" x14ac:dyDescent="0.25">
      <c r="B351733" s="7" t="s">
        <v>1311</v>
      </c>
    </row>
    <row r="351734" spans="2:2" ht="45" x14ac:dyDescent="0.25">
      <c r="B351734" s="7" t="s">
        <v>1312</v>
      </c>
    </row>
    <row r="351735" spans="2:2" ht="45" x14ac:dyDescent="0.25">
      <c r="B351735" s="7" t="s">
        <v>1313</v>
      </c>
    </row>
    <row r="351736" spans="2:2" ht="45" x14ac:dyDescent="0.25">
      <c r="B351736" s="7" t="s">
        <v>1314</v>
      </c>
    </row>
    <row r="351737" spans="2:2" ht="30" x14ac:dyDescent="0.25">
      <c r="B351737" s="7" t="s">
        <v>1315</v>
      </c>
    </row>
    <row r="351738" spans="2:2" ht="45" x14ac:dyDescent="0.25">
      <c r="B351738" s="7" t="s">
        <v>1316</v>
      </c>
    </row>
    <row r="351739" spans="2:2" ht="45" x14ac:dyDescent="0.25">
      <c r="B351739" s="7" t="s">
        <v>1317</v>
      </c>
    </row>
    <row r="351740" spans="2:2" ht="45" x14ac:dyDescent="0.25">
      <c r="B351740" s="7" t="s">
        <v>1318</v>
      </c>
    </row>
    <row r="351741" spans="2:2" ht="30" x14ac:dyDescent="0.25">
      <c r="B351741" s="7" t="s">
        <v>1319</v>
      </c>
    </row>
    <row r="351742" spans="2:2" ht="30" x14ac:dyDescent="0.25">
      <c r="B351742" s="7" t="s">
        <v>1320</v>
      </c>
    </row>
    <row r="351743" spans="2:2" ht="45" x14ac:dyDescent="0.25">
      <c r="B351743" s="7" t="s">
        <v>1321</v>
      </c>
    </row>
    <row r="351744" spans="2:2" ht="30" x14ac:dyDescent="0.25">
      <c r="B351744" s="7" t="s">
        <v>1322</v>
      </c>
    </row>
    <row r="351745" spans="2:2" ht="30" x14ac:dyDescent="0.25">
      <c r="B351745" s="7" t="s">
        <v>1323</v>
      </c>
    </row>
    <row r="351746" spans="2:2" ht="30" x14ac:dyDescent="0.25">
      <c r="B351746" s="7" t="s">
        <v>1324</v>
      </c>
    </row>
    <row r="351747" spans="2:2" ht="30" x14ac:dyDescent="0.25">
      <c r="B351747" s="7" t="s">
        <v>1325</v>
      </c>
    </row>
    <row r="351748" spans="2:2" ht="30" x14ac:dyDescent="0.25">
      <c r="B351748" s="7" t="s">
        <v>1326</v>
      </c>
    </row>
    <row r="351749" spans="2:2" ht="45" x14ac:dyDescent="0.25">
      <c r="B351749" s="7" t="s">
        <v>1327</v>
      </c>
    </row>
    <row r="351750" spans="2:2" ht="30" x14ac:dyDescent="0.25">
      <c r="B351750" s="7" t="s">
        <v>1328</v>
      </c>
    </row>
    <row r="351751" spans="2:2" ht="45" x14ac:dyDescent="0.25">
      <c r="B351751" s="7" t="s">
        <v>1329</v>
      </c>
    </row>
    <row r="351752" spans="2:2" ht="30" x14ac:dyDescent="0.25">
      <c r="B351752" s="7" t="s">
        <v>1330</v>
      </c>
    </row>
    <row r="351753" spans="2:2" ht="30" x14ac:dyDescent="0.25">
      <c r="B351753" s="7" t="s">
        <v>1331</v>
      </c>
    </row>
    <row r="351754" spans="2:2" ht="45" x14ac:dyDescent="0.25">
      <c r="B351754" s="7" t="s">
        <v>1332</v>
      </c>
    </row>
    <row r="351755" spans="2:2" ht="30" x14ac:dyDescent="0.25">
      <c r="B351755" s="7" t="s">
        <v>1333</v>
      </c>
    </row>
    <row r="351756" spans="2:2" ht="30" x14ac:dyDescent="0.25">
      <c r="B351756" s="7" t="s">
        <v>1334</v>
      </c>
    </row>
    <row r="351757" spans="2:2" ht="30" x14ac:dyDescent="0.25">
      <c r="B351757" s="7" t="s">
        <v>1335</v>
      </c>
    </row>
    <row r="351758" spans="2:2" ht="30" x14ac:dyDescent="0.25">
      <c r="B351758" s="7" t="s">
        <v>1336</v>
      </c>
    </row>
    <row r="351759" spans="2:2" ht="30" x14ac:dyDescent="0.25">
      <c r="B351759" s="7" t="s">
        <v>1337</v>
      </c>
    </row>
    <row r="351760" spans="2:2" ht="45" x14ac:dyDescent="0.25">
      <c r="B351760" s="7" t="s">
        <v>1338</v>
      </c>
    </row>
    <row r="351761" spans="2:2" ht="45" x14ac:dyDescent="0.25">
      <c r="B351761" s="7" t="s">
        <v>1339</v>
      </c>
    </row>
    <row r="351762" spans="2:2" ht="30" x14ac:dyDescent="0.25">
      <c r="B351762" s="7" t="s">
        <v>1340</v>
      </c>
    </row>
    <row r="351763" spans="2:2" ht="30" x14ac:dyDescent="0.25">
      <c r="B351763" s="7" t="s">
        <v>1341</v>
      </c>
    </row>
    <row r="351764" spans="2:2" ht="45" x14ac:dyDescent="0.25">
      <c r="B351764" s="7" t="s">
        <v>1342</v>
      </c>
    </row>
    <row r="351765" spans="2:2" ht="45" x14ac:dyDescent="0.25">
      <c r="B351765" s="7" t="s">
        <v>1343</v>
      </c>
    </row>
    <row r="351766" spans="2:2" ht="30" x14ac:dyDescent="0.25">
      <c r="B351766" s="7" t="s">
        <v>1344</v>
      </c>
    </row>
    <row r="351767" spans="2:2" ht="45" x14ac:dyDescent="0.25">
      <c r="B351767" s="7" t="s">
        <v>1345</v>
      </c>
    </row>
    <row r="351768" spans="2:2" ht="30" x14ac:dyDescent="0.25">
      <c r="B351768" s="7" t="s">
        <v>1346</v>
      </c>
    </row>
    <row r="351769" spans="2:2" ht="30" x14ac:dyDescent="0.25">
      <c r="B351769" s="7" t="s">
        <v>1347</v>
      </c>
    </row>
    <row r="351770" spans="2:2" ht="45" x14ac:dyDescent="0.25">
      <c r="B351770" s="7" t="s">
        <v>1348</v>
      </c>
    </row>
    <row r="351771" spans="2:2" ht="45" x14ac:dyDescent="0.25">
      <c r="B351771" s="7" t="s">
        <v>1349</v>
      </c>
    </row>
    <row r="351772" spans="2:2" ht="30" x14ac:dyDescent="0.25">
      <c r="B351772" s="7" t="s">
        <v>1350</v>
      </c>
    </row>
    <row r="351773" spans="2:2" ht="30" x14ac:dyDescent="0.25">
      <c r="B351773" s="7" t="s">
        <v>1351</v>
      </c>
    </row>
    <row r="351774" spans="2:2" ht="45" x14ac:dyDescent="0.25">
      <c r="B351774" s="7" t="s">
        <v>1352</v>
      </c>
    </row>
    <row r="351775" spans="2:2" ht="30" x14ac:dyDescent="0.25">
      <c r="B351775" s="7" t="s">
        <v>1353</v>
      </c>
    </row>
    <row r="351776" spans="2:2" ht="45" x14ac:dyDescent="0.25">
      <c r="B351776" s="7" t="s">
        <v>1354</v>
      </c>
    </row>
    <row r="351777" spans="2:2" ht="30" x14ac:dyDescent="0.25">
      <c r="B351777" s="7" t="s">
        <v>1355</v>
      </c>
    </row>
    <row r="351778" spans="2:2" ht="45" x14ac:dyDescent="0.25">
      <c r="B351778" s="7" t="s">
        <v>1356</v>
      </c>
    </row>
    <row r="351779" spans="2:2" ht="30" x14ac:dyDescent="0.25">
      <c r="B351779" s="7" t="s">
        <v>1357</v>
      </c>
    </row>
    <row r="351780" spans="2:2" ht="45" x14ac:dyDescent="0.25">
      <c r="B351780" s="7" t="s">
        <v>1358</v>
      </c>
    </row>
    <row r="351781" spans="2:2" ht="45" x14ac:dyDescent="0.25">
      <c r="B351781" s="7" t="s">
        <v>1359</v>
      </c>
    </row>
    <row r="351782" spans="2:2" ht="45" x14ac:dyDescent="0.25">
      <c r="B351782" s="7" t="s">
        <v>1360</v>
      </c>
    </row>
    <row r="351783" spans="2:2" ht="30" x14ac:dyDescent="0.25">
      <c r="B351783" s="7" t="s">
        <v>1361</v>
      </c>
    </row>
    <row r="351784" spans="2:2" ht="45" x14ac:dyDescent="0.25">
      <c r="B351784" s="7" t="s">
        <v>1362</v>
      </c>
    </row>
    <row r="351785" spans="2:2" ht="30" x14ac:dyDescent="0.25">
      <c r="B351785" s="7" t="s">
        <v>1363</v>
      </c>
    </row>
    <row r="351786" spans="2:2" ht="30" x14ac:dyDescent="0.25">
      <c r="B351786" s="7" t="s">
        <v>1364</v>
      </c>
    </row>
    <row r="351787" spans="2:2" ht="30" x14ac:dyDescent="0.25">
      <c r="B351787" s="7" t="s">
        <v>1365</v>
      </c>
    </row>
    <row r="351788" spans="2:2" ht="45" x14ac:dyDescent="0.25">
      <c r="B351788" s="7" t="s">
        <v>1366</v>
      </c>
    </row>
    <row r="351789" spans="2:2" ht="45" x14ac:dyDescent="0.25">
      <c r="B351789" s="7" t="s">
        <v>1367</v>
      </c>
    </row>
    <row r="351790" spans="2:2" ht="45" x14ac:dyDescent="0.25">
      <c r="B351790" s="7" t="s">
        <v>1368</v>
      </c>
    </row>
    <row r="351791" spans="2:2" ht="30" x14ac:dyDescent="0.25">
      <c r="B351791" s="7" t="s">
        <v>1369</v>
      </c>
    </row>
    <row r="351792" spans="2:2" ht="30" x14ac:dyDescent="0.25">
      <c r="B351792" s="7" t="s">
        <v>1370</v>
      </c>
    </row>
    <row r="351793" spans="2:2" ht="30" x14ac:dyDescent="0.25">
      <c r="B351793" s="7" t="s">
        <v>1371</v>
      </c>
    </row>
    <row r="351794" spans="2:2" ht="30" x14ac:dyDescent="0.25">
      <c r="B351794" s="7" t="s">
        <v>1372</v>
      </c>
    </row>
    <row r="351795" spans="2:2" ht="45" x14ac:dyDescent="0.25">
      <c r="B351795" s="7" t="s">
        <v>1373</v>
      </c>
    </row>
    <row r="351796" spans="2:2" ht="45" x14ac:dyDescent="0.25">
      <c r="B351796" s="7" t="s">
        <v>1374</v>
      </c>
    </row>
    <row r="351797" spans="2:2" ht="30" x14ac:dyDescent="0.25">
      <c r="B351797" s="7" t="s">
        <v>1375</v>
      </c>
    </row>
    <row r="351798" spans="2:2" ht="30" x14ac:dyDescent="0.25">
      <c r="B351798" s="7" t="s">
        <v>1376</v>
      </c>
    </row>
    <row r="351799" spans="2:2" ht="30" x14ac:dyDescent="0.25">
      <c r="B351799" s="7" t="s">
        <v>1377</v>
      </c>
    </row>
    <row r="351800" spans="2:2" ht="30" x14ac:dyDescent="0.25">
      <c r="B351800" s="7" t="s">
        <v>1378</v>
      </c>
    </row>
    <row r="351801" spans="2:2" ht="60" x14ac:dyDescent="0.25">
      <c r="B351801" s="7" t="s">
        <v>1379</v>
      </c>
    </row>
    <row r="351802" spans="2:2" ht="45" x14ac:dyDescent="0.25">
      <c r="B351802" s="7" t="s">
        <v>1380</v>
      </c>
    </row>
    <row r="351803" spans="2:2" ht="45" x14ac:dyDescent="0.25">
      <c r="B351803" s="7" t="s">
        <v>1381</v>
      </c>
    </row>
    <row r="351804" spans="2:2" ht="45" x14ac:dyDescent="0.25">
      <c r="B351804" s="7" t="s">
        <v>1382</v>
      </c>
    </row>
    <row r="351805" spans="2:2" ht="30" x14ac:dyDescent="0.25">
      <c r="B351805" s="7" t="s">
        <v>1383</v>
      </c>
    </row>
    <row r="351806" spans="2:2" ht="60" x14ac:dyDescent="0.25">
      <c r="B351806" s="7" t="s">
        <v>1384</v>
      </c>
    </row>
    <row r="351807" spans="2:2" ht="30" x14ac:dyDescent="0.25">
      <c r="B351807" s="7" t="s">
        <v>1385</v>
      </c>
    </row>
    <row r="351808" spans="2:2" ht="75" x14ac:dyDescent="0.25">
      <c r="B351808" s="7" t="s">
        <v>1386</v>
      </c>
    </row>
    <row r="351809" spans="2:2" ht="45" x14ac:dyDescent="0.25">
      <c r="B351809" s="7" t="s">
        <v>1387</v>
      </c>
    </row>
    <row r="351810" spans="2:2" ht="30" x14ac:dyDescent="0.25">
      <c r="B351810" s="7" t="s">
        <v>1388</v>
      </c>
    </row>
    <row r="351811" spans="2:2" ht="45" x14ac:dyDescent="0.25">
      <c r="B351811" s="7" t="s">
        <v>1389</v>
      </c>
    </row>
    <row r="351812" spans="2:2" ht="30" x14ac:dyDescent="0.25">
      <c r="B351812" s="7" t="s">
        <v>1390</v>
      </c>
    </row>
    <row r="351813" spans="2:2" ht="30" x14ac:dyDescent="0.25">
      <c r="B351813" s="7" t="s">
        <v>1391</v>
      </c>
    </row>
    <row r="351814" spans="2:2" ht="30" x14ac:dyDescent="0.25">
      <c r="B351814" s="7" t="s">
        <v>1392</v>
      </c>
    </row>
    <row r="351815" spans="2:2" ht="45" x14ac:dyDescent="0.25">
      <c r="B351815" s="7" t="s">
        <v>1393</v>
      </c>
    </row>
    <row r="351816" spans="2:2" ht="45" x14ac:dyDescent="0.25">
      <c r="B351816" s="7" t="s">
        <v>1394</v>
      </c>
    </row>
    <row r="351817" spans="2:2" ht="30" x14ac:dyDescent="0.25">
      <c r="B351817" s="7" t="s">
        <v>1395</v>
      </c>
    </row>
    <row r="351818" spans="2:2" ht="45" x14ac:dyDescent="0.25">
      <c r="B351818" s="7" t="s">
        <v>1396</v>
      </c>
    </row>
    <row r="351819" spans="2:2" ht="45" x14ac:dyDescent="0.25">
      <c r="B351819" s="7" t="s">
        <v>1397</v>
      </c>
    </row>
    <row r="351820" spans="2:2" ht="30" x14ac:dyDescent="0.25">
      <c r="B351820" s="7" t="s">
        <v>1398</v>
      </c>
    </row>
    <row r="351821" spans="2:2" ht="75" x14ac:dyDescent="0.25">
      <c r="B351821" s="7" t="s">
        <v>1399</v>
      </c>
    </row>
    <row r="351822" spans="2:2" ht="60" x14ac:dyDescent="0.25">
      <c r="B351822" s="7" t="s">
        <v>1400</v>
      </c>
    </row>
    <row r="351823" spans="2:2" ht="60" x14ac:dyDescent="0.25">
      <c r="B351823" s="7" t="s">
        <v>1401</v>
      </c>
    </row>
    <row r="351824" spans="2:2" ht="30" x14ac:dyDescent="0.25">
      <c r="B351824" s="7" t="s">
        <v>1402</v>
      </c>
    </row>
    <row r="351825" spans="2:2" ht="45" x14ac:dyDescent="0.25">
      <c r="B351825" s="7" t="s">
        <v>1403</v>
      </c>
    </row>
    <row r="351826" spans="2:2" ht="30" x14ac:dyDescent="0.25">
      <c r="B351826" s="7" t="s">
        <v>1404</v>
      </c>
    </row>
    <row r="351827" spans="2:2" ht="30" x14ac:dyDescent="0.25">
      <c r="B351827" s="7" t="s">
        <v>1405</v>
      </c>
    </row>
    <row r="351828" spans="2:2" ht="45" x14ac:dyDescent="0.25">
      <c r="B351828" s="7" t="s">
        <v>1406</v>
      </c>
    </row>
    <row r="351829" spans="2:2" ht="45" x14ac:dyDescent="0.25">
      <c r="B351829" s="7" t="s">
        <v>1407</v>
      </c>
    </row>
    <row r="351830" spans="2:2" ht="60" x14ac:dyDescent="0.25">
      <c r="B351830" s="7" t="s">
        <v>1408</v>
      </c>
    </row>
    <row r="351831" spans="2:2" ht="45" x14ac:dyDescent="0.25">
      <c r="B351831" s="7" t="s">
        <v>1409</v>
      </c>
    </row>
    <row r="351832" spans="2:2" ht="45" x14ac:dyDescent="0.25">
      <c r="B351832" s="7" t="s">
        <v>1410</v>
      </c>
    </row>
    <row r="351833" spans="2:2" ht="60" x14ac:dyDescent="0.25">
      <c r="B351833" s="7" t="s">
        <v>1411</v>
      </c>
    </row>
    <row r="351834" spans="2:2" ht="60" x14ac:dyDescent="0.25">
      <c r="B351834" s="7" t="s">
        <v>1412</v>
      </c>
    </row>
    <row r="351835" spans="2:2" ht="60" x14ac:dyDescent="0.25">
      <c r="B351835" s="7" t="s">
        <v>1413</v>
      </c>
    </row>
    <row r="351836" spans="2:2" ht="45" x14ac:dyDescent="0.25">
      <c r="B351836" s="7" t="s">
        <v>1414</v>
      </c>
    </row>
    <row r="351837" spans="2:2" ht="45" x14ac:dyDescent="0.25">
      <c r="B351837" s="7" t="s">
        <v>1415</v>
      </c>
    </row>
    <row r="351838" spans="2:2" ht="60" x14ac:dyDescent="0.25">
      <c r="B351838" s="7" t="s">
        <v>1416</v>
      </c>
    </row>
    <row r="351839" spans="2:2" ht="45" x14ac:dyDescent="0.25">
      <c r="B351839" s="7" t="s">
        <v>1417</v>
      </c>
    </row>
    <row r="351840" spans="2:2" ht="60" x14ac:dyDescent="0.25">
      <c r="B351840" s="7" t="s">
        <v>1418</v>
      </c>
    </row>
    <row r="351841" spans="2:2" ht="45" x14ac:dyDescent="0.25">
      <c r="B351841" s="7" t="s">
        <v>1419</v>
      </c>
    </row>
    <row r="351842" spans="2:2" ht="45" x14ac:dyDescent="0.25">
      <c r="B351842" s="7" t="s">
        <v>1420</v>
      </c>
    </row>
    <row r="351843" spans="2:2" ht="60" x14ac:dyDescent="0.25">
      <c r="B351843" s="7" t="s">
        <v>1421</v>
      </c>
    </row>
    <row r="351844" spans="2:2" ht="45" x14ac:dyDescent="0.25">
      <c r="B351844" s="7" t="s">
        <v>1422</v>
      </c>
    </row>
    <row r="351845" spans="2:2" ht="45" x14ac:dyDescent="0.25">
      <c r="B351845" s="7" t="s">
        <v>1423</v>
      </c>
    </row>
    <row r="351846" spans="2:2" ht="60" x14ac:dyDescent="0.25">
      <c r="B351846" s="7" t="s">
        <v>1424</v>
      </c>
    </row>
    <row r="351847" spans="2:2" ht="45" x14ac:dyDescent="0.25">
      <c r="B351847" s="7" t="s">
        <v>1425</v>
      </c>
    </row>
    <row r="351848" spans="2:2" ht="45" x14ac:dyDescent="0.25">
      <c r="B351848" s="7" t="s">
        <v>1426</v>
      </c>
    </row>
    <row r="351849" spans="2:2" ht="45" x14ac:dyDescent="0.25">
      <c r="B351849" s="7" t="s">
        <v>1427</v>
      </c>
    </row>
    <row r="351850" spans="2:2" ht="60" x14ac:dyDescent="0.25">
      <c r="B351850" s="7" t="s">
        <v>1428</v>
      </c>
    </row>
    <row r="351851" spans="2:2" ht="45" x14ac:dyDescent="0.25">
      <c r="B351851" s="7" t="s">
        <v>1429</v>
      </c>
    </row>
    <row r="351852" spans="2:2" ht="45" x14ac:dyDescent="0.25">
      <c r="B351852" s="7" t="s">
        <v>1430</v>
      </c>
    </row>
    <row r="351853" spans="2:2" ht="45" x14ac:dyDescent="0.25">
      <c r="B351853" s="7" t="s">
        <v>1431</v>
      </c>
    </row>
    <row r="351854" spans="2:2" ht="45" x14ac:dyDescent="0.25">
      <c r="B351854" s="7" t="s">
        <v>1432</v>
      </c>
    </row>
    <row r="351855" spans="2:2" ht="45" x14ac:dyDescent="0.25">
      <c r="B351855" s="7" t="s">
        <v>1433</v>
      </c>
    </row>
    <row r="351856" spans="2:2" ht="60" x14ac:dyDescent="0.25">
      <c r="B351856" s="7" t="s">
        <v>1434</v>
      </c>
    </row>
    <row r="351857" spans="2:2" ht="60" x14ac:dyDescent="0.25">
      <c r="B351857" s="7" t="s">
        <v>1435</v>
      </c>
    </row>
    <row r="351858" spans="2:2" ht="60" x14ac:dyDescent="0.25">
      <c r="B351858" s="7" t="s">
        <v>1436</v>
      </c>
    </row>
    <row r="351859" spans="2:2" ht="60" x14ac:dyDescent="0.25">
      <c r="B351859" s="7" t="s">
        <v>1437</v>
      </c>
    </row>
    <row r="351860" spans="2:2" ht="45" x14ac:dyDescent="0.25">
      <c r="B351860" s="7" t="s">
        <v>1438</v>
      </c>
    </row>
    <row r="351861" spans="2:2" ht="45" x14ac:dyDescent="0.25">
      <c r="B351861" s="7" t="s">
        <v>1439</v>
      </c>
    </row>
    <row r="351862" spans="2:2" ht="60" x14ac:dyDescent="0.25">
      <c r="B351862" s="7" t="s">
        <v>1440</v>
      </c>
    </row>
    <row r="351863" spans="2:2" ht="45" x14ac:dyDescent="0.25">
      <c r="B351863" s="7" t="s">
        <v>1441</v>
      </c>
    </row>
    <row r="351864" spans="2:2" ht="60" x14ac:dyDescent="0.25">
      <c r="B351864" s="7" t="s">
        <v>1442</v>
      </c>
    </row>
    <row r="351865" spans="2:2" ht="45" x14ac:dyDescent="0.25">
      <c r="B351865" s="7" t="s">
        <v>1443</v>
      </c>
    </row>
    <row r="351866" spans="2:2" ht="45" x14ac:dyDescent="0.25">
      <c r="B351866" s="7" t="s">
        <v>1444</v>
      </c>
    </row>
    <row r="351867" spans="2:2" ht="45" x14ac:dyDescent="0.25">
      <c r="B351867" s="7" t="s">
        <v>1445</v>
      </c>
    </row>
    <row r="351868" spans="2:2" ht="45" x14ac:dyDescent="0.25">
      <c r="B351868" s="7" t="s">
        <v>1446</v>
      </c>
    </row>
    <row r="351869" spans="2:2" ht="45" x14ac:dyDescent="0.25">
      <c r="B351869" s="7" t="s">
        <v>1447</v>
      </c>
    </row>
    <row r="351870" spans="2:2" ht="60" x14ac:dyDescent="0.25">
      <c r="B351870" s="7" t="s">
        <v>1448</v>
      </c>
    </row>
    <row r="351871" spans="2:2" ht="45" x14ac:dyDescent="0.25">
      <c r="B351871" s="7" t="s">
        <v>1449</v>
      </c>
    </row>
    <row r="351872" spans="2:2" ht="30" x14ac:dyDescent="0.25">
      <c r="B351872" s="7" t="s">
        <v>1450</v>
      </c>
    </row>
    <row r="351873" spans="2:2" ht="45" x14ac:dyDescent="0.25">
      <c r="B351873" s="7" t="s">
        <v>1451</v>
      </c>
    </row>
    <row r="351874" spans="2:2" ht="30" x14ac:dyDescent="0.25">
      <c r="B351874" s="7" t="s">
        <v>1452</v>
      </c>
    </row>
    <row r="351875" spans="2:2" ht="30" x14ac:dyDescent="0.25">
      <c r="B351875" s="7" t="s">
        <v>1453</v>
      </c>
    </row>
    <row r="351876" spans="2:2" ht="30" x14ac:dyDescent="0.25">
      <c r="B351876" s="7" t="s">
        <v>1454</v>
      </c>
    </row>
    <row r="351877" spans="2:2" ht="30" x14ac:dyDescent="0.25">
      <c r="B351877" s="7" t="s">
        <v>1455</v>
      </c>
    </row>
    <row r="351878" spans="2:2" ht="30" x14ac:dyDescent="0.25">
      <c r="B351878" s="7" t="s">
        <v>1456</v>
      </c>
    </row>
    <row r="351879" spans="2:2" ht="45" x14ac:dyDescent="0.25">
      <c r="B351879" s="7" t="s">
        <v>1457</v>
      </c>
    </row>
    <row r="351880" spans="2:2" ht="45" x14ac:dyDescent="0.25">
      <c r="B351880" s="7" t="s">
        <v>1458</v>
      </c>
    </row>
    <row r="351881" spans="2:2" ht="30" x14ac:dyDescent="0.25">
      <c r="B351881" s="7" t="s">
        <v>1459</v>
      </c>
    </row>
    <row r="351882" spans="2:2" ht="45" x14ac:dyDescent="0.25">
      <c r="B351882" s="7" t="s">
        <v>1460</v>
      </c>
    </row>
    <row r="351883" spans="2:2" ht="30" x14ac:dyDescent="0.25">
      <c r="B351883" s="7" t="s">
        <v>1461</v>
      </c>
    </row>
    <row r="351884" spans="2:2" ht="45" x14ac:dyDescent="0.25">
      <c r="B351884" s="7" t="s">
        <v>1462</v>
      </c>
    </row>
    <row r="351885" spans="2:2" ht="30" x14ac:dyDescent="0.25">
      <c r="B351885" s="7" t="s">
        <v>1463</v>
      </c>
    </row>
    <row r="351886" spans="2:2" ht="30" x14ac:dyDescent="0.25">
      <c r="B351886" s="7" t="s">
        <v>1464</v>
      </c>
    </row>
    <row r="351887" spans="2:2" ht="30" x14ac:dyDescent="0.25">
      <c r="B351887" s="7" t="s">
        <v>1465</v>
      </c>
    </row>
    <row r="351888" spans="2:2" ht="45" x14ac:dyDescent="0.25">
      <c r="B351888" s="7" t="s">
        <v>1466</v>
      </c>
    </row>
    <row r="351889" spans="2:2" ht="45" x14ac:dyDescent="0.25">
      <c r="B351889" s="7" t="s">
        <v>1467</v>
      </c>
    </row>
    <row r="351890" spans="2:2" ht="30" x14ac:dyDescent="0.25">
      <c r="B351890" s="7" t="s">
        <v>1468</v>
      </c>
    </row>
    <row r="351891" spans="2:2" ht="30" x14ac:dyDescent="0.25">
      <c r="B351891" s="7" t="s">
        <v>1469</v>
      </c>
    </row>
    <row r="351892" spans="2:2" ht="45" x14ac:dyDescent="0.25">
      <c r="B351892" s="7" t="s">
        <v>1470</v>
      </c>
    </row>
    <row r="351893" spans="2:2" ht="30" x14ac:dyDescent="0.25">
      <c r="B351893" s="7" t="s">
        <v>1471</v>
      </c>
    </row>
    <row r="351894" spans="2:2" ht="30" x14ac:dyDescent="0.25">
      <c r="B351894" s="7" t="s">
        <v>1472</v>
      </c>
    </row>
    <row r="351895" spans="2:2" ht="45" x14ac:dyDescent="0.25">
      <c r="B351895" s="7" t="s">
        <v>1473</v>
      </c>
    </row>
    <row r="351896" spans="2:2" ht="30" x14ac:dyDescent="0.25">
      <c r="B351896" s="7" t="s">
        <v>1474</v>
      </c>
    </row>
    <row r="351897" spans="2:2" ht="45" x14ac:dyDescent="0.25">
      <c r="B351897" s="7" t="s">
        <v>1475</v>
      </c>
    </row>
    <row r="351898" spans="2:2" ht="45" x14ac:dyDescent="0.25">
      <c r="B351898" s="7" t="s">
        <v>1476</v>
      </c>
    </row>
    <row r="351899" spans="2:2" ht="45" x14ac:dyDescent="0.25">
      <c r="B351899" s="7" t="s">
        <v>1477</v>
      </c>
    </row>
    <row r="351900" spans="2:2" ht="45" x14ac:dyDescent="0.25">
      <c r="B351900" s="7" t="s">
        <v>1478</v>
      </c>
    </row>
    <row r="351901" spans="2:2" ht="30" x14ac:dyDescent="0.25">
      <c r="B351901" s="7" t="s">
        <v>1479</v>
      </c>
    </row>
    <row r="351902" spans="2:2" ht="30" x14ac:dyDescent="0.25">
      <c r="B351902" s="7" t="s">
        <v>1480</v>
      </c>
    </row>
    <row r="351903" spans="2:2" ht="30" x14ac:dyDescent="0.25">
      <c r="B351903" s="7" t="s">
        <v>1481</v>
      </c>
    </row>
    <row r="351904" spans="2:2" ht="30" x14ac:dyDescent="0.25">
      <c r="B351904" s="7" t="s">
        <v>1482</v>
      </c>
    </row>
    <row r="351905" spans="2:2" ht="45" x14ac:dyDescent="0.25">
      <c r="B351905" s="7" t="s">
        <v>1483</v>
      </c>
    </row>
    <row r="351906" spans="2:2" ht="60" x14ac:dyDescent="0.25">
      <c r="B351906" s="7" t="s">
        <v>1484</v>
      </c>
    </row>
    <row r="351907" spans="2:2" ht="30" x14ac:dyDescent="0.25">
      <c r="B351907" s="7" t="s">
        <v>1485</v>
      </c>
    </row>
    <row r="351908" spans="2:2" ht="30" x14ac:dyDescent="0.25">
      <c r="B351908" s="7" t="s">
        <v>1486</v>
      </c>
    </row>
    <row r="351909" spans="2:2" ht="30" x14ac:dyDescent="0.25">
      <c r="B351909" s="7" t="s">
        <v>1487</v>
      </c>
    </row>
    <row r="351910" spans="2:2" ht="45" x14ac:dyDescent="0.25">
      <c r="B351910" s="7" t="s">
        <v>1488</v>
      </c>
    </row>
    <row r="351911" spans="2:2" ht="45" x14ac:dyDescent="0.25">
      <c r="B351911" s="7" t="s">
        <v>1489</v>
      </c>
    </row>
    <row r="351912" spans="2:2" ht="30" x14ac:dyDescent="0.25">
      <c r="B351912" s="7" t="s">
        <v>1490</v>
      </c>
    </row>
    <row r="351913" spans="2:2" ht="30" x14ac:dyDescent="0.25">
      <c r="B351913" s="7" t="s">
        <v>1491</v>
      </c>
    </row>
    <row r="351914" spans="2:2" ht="30" x14ac:dyDescent="0.25">
      <c r="B351914" s="7" t="s">
        <v>1492</v>
      </c>
    </row>
    <row r="351915" spans="2:2" ht="30" x14ac:dyDescent="0.25">
      <c r="B351915" s="7" t="s">
        <v>1493</v>
      </c>
    </row>
    <row r="351916" spans="2:2" ht="30" x14ac:dyDescent="0.25">
      <c r="B351916" s="7" t="s">
        <v>1494</v>
      </c>
    </row>
    <row r="351917" spans="2:2" ht="30" x14ac:dyDescent="0.25">
      <c r="B351917" s="7" t="s">
        <v>1495</v>
      </c>
    </row>
    <row r="351918" spans="2:2" ht="30" x14ac:dyDescent="0.25">
      <c r="B351918" s="7" t="s">
        <v>1496</v>
      </c>
    </row>
    <row r="351919" spans="2:2" ht="45" x14ac:dyDescent="0.25">
      <c r="B351919" s="7" t="s">
        <v>1497</v>
      </c>
    </row>
    <row r="351920" spans="2:2" ht="45" x14ac:dyDescent="0.25">
      <c r="B351920" s="7" t="s">
        <v>1498</v>
      </c>
    </row>
    <row r="351921" spans="2:2" ht="30" x14ac:dyDescent="0.25">
      <c r="B351921" s="7" t="s">
        <v>1499</v>
      </c>
    </row>
    <row r="351922" spans="2:2" ht="45" x14ac:dyDescent="0.25">
      <c r="B351922" s="7" t="s">
        <v>1500</v>
      </c>
    </row>
    <row r="351923" spans="2:2" ht="45" x14ac:dyDescent="0.25">
      <c r="B351923" s="7" t="s">
        <v>1501</v>
      </c>
    </row>
    <row r="351924" spans="2:2" ht="30" x14ac:dyDescent="0.25">
      <c r="B351924" s="7" t="s">
        <v>1502</v>
      </c>
    </row>
    <row r="351925" spans="2:2" ht="45" x14ac:dyDescent="0.25">
      <c r="B351925" s="7" t="s">
        <v>1503</v>
      </c>
    </row>
    <row r="351926" spans="2:2" ht="45" x14ac:dyDescent="0.25">
      <c r="B351926" s="7" t="s">
        <v>1504</v>
      </c>
    </row>
    <row r="351927" spans="2:2" ht="30" x14ac:dyDescent="0.25">
      <c r="B351927" s="7" t="s">
        <v>1505</v>
      </c>
    </row>
    <row r="351928" spans="2:2" ht="30" x14ac:dyDescent="0.25">
      <c r="B351928" s="7" t="s">
        <v>1506</v>
      </c>
    </row>
    <row r="351929" spans="2:2" ht="30" x14ac:dyDescent="0.25">
      <c r="B351929" s="7" t="s">
        <v>1507</v>
      </c>
    </row>
    <row r="351930" spans="2:2" ht="30" x14ac:dyDescent="0.25">
      <c r="B351930" s="7" t="s">
        <v>1508</v>
      </c>
    </row>
    <row r="351931" spans="2:2" ht="30" x14ac:dyDescent="0.25">
      <c r="B351931" s="7" t="s">
        <v>1509</v>
      </c>
    </row>
    <row r="351932" spans="2:2" ht="45" x14ac:dyDescent="0.25">
      <c r="B351932" s="7" t="s">
        <v>1510</v>
      </c>
    </row>
    <row r="351933" spans="2:2" ht="30" x14ac:dyDescent="0.25">
      <c r="B351933" s="7" t="s">
        <v>1511</v>
      </c>
    </row>
    <row r="351934" spans="2:2" ht="30" x14ac:dyDescent="0.25">
      <c r="B351934" s="7" t="s">
        <v>1512</v>
      </c>
    </row>
    <row r="351935" spans="2:2" ht="30" x14ac:dyDescent="0.25">
      <c r="B351935" s="7" t="s">
        <v>1513</v>
      </c>
    </row>
    <row r="351936" spans="2:2" ht="30" x14ac:dyDescent="0.25">
      <c r="B351936" s="7" t="s">
        <v>1514</v>
      </c>
    </row>
    <row r="351937" spans="2:2" ht="45" x14ac:dyDescent="0.25">
      <c r="B351937" s="7" t="s">
        <v>1515</v>
      </c>
    </row>
    <row r="351938" spans="2:2" ht="30" x14ac:dyDescent="0.25">
      <c r="B351938" s="7" t="s">
        <v>1516</v>
      </c>
    </row>
    <row r="351939" spans="2:2" ht="30" x14ac:dyDescent="0.25">
      <c r="B351939" s="7" t="s">
        <v>1517</v>
      </c>
    </row>
    <row r="351940" spans="2:2" ht="30" x14ac:dyDescent="0.25">
      <c r="B351940" s="7" t="s">
        <v>1518</v>
      </c>
    </row>
    <row r="351941" spans="2:2" ht="30" x14ac:dyDescent="0.25">
      <c r="B351941" s="7" t="s">
        <v>1519</v>
      </c>
    </row>
    <row r="351942" spans="2:2" ht="45" x14ac:dyDescent="0.25">
      <c r="B351942" s="7" t="s">
        <v>1520</v>
      </c>
    </row>
    <row r="351943" spans="2:2" ht="30" x14ac:dyDescent="0.25">
      <c r="B351943" s="7" t="s">
        <v>1521</v>
      </c>
    </row>
    <row r="351944" spans="2:2" ht="45" x14ac:dyDescent="0.25">
      <c r="B351944" s="7" t="s">
        <v>1522</v>
      </c>
    </row>
    <row r="351945" spans="2:2" ht="45" x14ac:dyDescent="0.25">
      <c r="B351945" s="7" t="s">
        <v>1523</v>
      </c>
    </row>
    <row r="351946" spans="2:2" ht="30" x14ac:dyDescent="0.25">
      <c r="B351946" s="7" t="s">
        <v>1524</v>
      </c>
    </row>
    <row r="351947" spans="2:2" ht="30" x14ac:dyDescent="0.25">
      <c r="B351947" s="7" t="s">
        <v>1525</v>
      </c>
    </row>
    <row r="351948" spans="2:2" ht="45" x14ac:dyDescent="0.25">
      <c r="B351948" s="7" t="s">
        <v>1526</v>
      </c>
    </row>
    <row r="351949" spans="2:2" ht="45" x14ac:dyDescent="0.25">
      <c r="B351949" s="7" t="s">
        <v>1527</v>
      </c>
    </row>
    <row r="351950" spans="2:2" ht="30" x14ac:dyDescent="0.25">
      <c r="B351950" s="7" t="s">
        <v>1528</v>
      </c>
    </row>
    <row r="351951" spans="2:2" ht="30" x14ac:dyDescent="0.25">
      <c r="B351951" s="7" t="s">
        <v>1529</v>
      </c>
    </row>
    <row r="351952" spans="2:2" ht="30" x14ac:dyDescent="0.25">
      <c r="B351952" s="7" t="s">
        <v>1530</v>
      </c>
    </row>
    <row r="351953" spans="2:2" ht="45" x14ac:dyDescent="0.25">
      <c r="B351953" s="7" t="s">
        <v>1531</v>
      </c>
    </row>
    <row r="351954" spans="2:2" ht="45" x14ac:dyDescent="0.25">
      <c r="B351954" s="7" t="s">
        <v>1532</v>
      </c>
    </row>
    <row r="351955" spans="2:2" ht="30" x14ac:dyDescent="0.25">
      <c r="B351955" s="7" t="s">
        <v>1533</v>
      </c>
    </row>
    <row r="351956" spans="2:2" ht="30" x14ac:dyDescent="0.25">
      <c r="B351956" s="7" t="s">
        <v>1534</v>
      </c>
    </row>
    <row r="351957" spans="2:2" ht="30" x14ac:dyDescent="0.25">
      <c r="B351957" s="7" t="s">
        <v>1535</v>
      </c>
    </row>
    <row r="351958" spans="2:2" ht="45" x14ac:dyDescent="0.25">
      <c r="B351958" s="7" t="s">
        <v>1536</v>
      </c>
    </row>
    <row r="351959" spans="2:2" ht="30" x14ac:dyDescent="0.25">
      <c r="B351959" s="7" t="s">
        <v>1537</v>
      </c>
    </row>
    <row r="351960" spans="2:2" ht="45" x14ac:dyDescent="0.25">
      <c r="B351960" s="7" t="s">
        <v>1538</v>
      </c>
    </row>
    <row r="351961" spans="2:2" ht="30" x14ac:dyDescent="0.25">
      <c r="B351961" s="7" t="s">
        <v>1539</v>
      </c>
    </row>
    <row r="351962" spans="2:2" ht="45" x14ac:dyDescent="0.25">
      <c r="B351962" s="7" t="s">
        <v>1540</v>
      </c>
    </row>
    <row r="351963" spans="2:2" ht="45" x14ac:dyDescent="0.25">
      <c r="B351963" s="7" t="s">
        <v>1541</v>
      </c>
    </row>
    <row r="351964" spans="2:2" ht="45" x14ac:dyDescent="0.25">
      <c r="B351964" s="7" t="s">
        <v>1542</v>
      </c>
    </row>
    <row r="351965" spans="2:2" ht="30" x14ac:dyDescent="0.25">
      <c r="B351965" s="7" t="s">
        <v>1543</v>
      </c>
    </row>
    <row r="351966" spans="2:2" ht="45" x14ac:dyDescent="0.25">
      <c r="B351966" s="7" t="s">
        <v>1544</v>
      </c>
    </row>
    <row r="351967" spans="2:2" ht="45" x14ac:dyDescent="0.25">
      <c r="B351967" s="7" t="s">
        <v>1545</v>
      </c>
    </row>
    <row r="351968" spans="2:2" ht="45" x14ac:dyDescent="0.25">
      <c r="B351968" s="7" t="s">
        <v>1546</v>
      </c>
    </row>
    <row r="351969" spans="2:2" ht="30" x14ac:dyDescent="0.25">
      <c r="B351969" s="7" t="s">
        <v>1547</v>
      </c>
    </row>
    <row r="351970" spans="2:2" ht="45" x14ac:dyDescent="0.25">
      <c r="B351970" s="7" t="s">
        <v>1548</v>
      </c>
    </row>
    <row r="351971" spans="2:2" ht="45" x14ac:dyDescent="0.25">
      <c r="B351971" s="7" t="s">
        <v>1549</v>
      </c>
    </row>
    <row r="351972" spans="2:2" ht="45" x14ac:dyDescent="0.25">
      <c r="B351972" s="7" t="s">
        <v>1550</v>
      </c>
    </row>
    <row r="351973" spans="2:2" ht="60" x14ac:dyDescent="0.25">
      <c r="B351973" s="7" t="s">
        <v>1551</v>
      </c>
    </row>
    <row r="351974" spans="2:2" ht="45" x14ac:dyDescent="0.25">
      <c r="B351974" s="7" t="s">
        <v>1552</v>
      </c>
    </row>
    <row r="351975" spans="2:2" ht="60" x14ac:dyDescent="0.25">
      <c r="B351975" s="7" t="s">
        <v>1553</v>
      </c>
    </row>
    <row r="351976" spans="2:2" ht="30" x14ac:dyDescent="0.25">
      <c r="B351976" s="7" t="s">
        <v>1554</v>
      </c>
    </row>
    <row r="351977" spans="2:2" ht="30" x14ac:dyDescent="0.25">
      <c r="B351977" s="7" t="s">
        <v>1555</v>
      </c>
    </row>
    <row r="351978" spans="2:2" ht="30" x14ac:dyDescent="0.25">
      <c r="B351978" s="7" t="s">
        <v>1556</v>
      </c>
    </row>
    <row r="351979" spans="2:2" ht="30" x14ac:dyDescent="0.25">
      <c r="B351979" s="7" t="s">
        <v>1557</v>
      </c>
    </row>
    <row r="351980" spans="2:2" ht="30" x14ac:dyDescent="0.25">
      <c r="B351980" s="7" t="s">
        <v>1558</v>
      </c>
    </row>
    <row r="351981" spans="2:2" ht="30" x14ac:dyDescent="0.25">
      <c r="B351981" s="7" t="s">
        <v>1559</v>
      </c>
    </row>
    <row r="351982" spans="2:2" ht="45" x14ac:dyDescent="0.25">
      <c r="B351982" s="7" t="s">
        <v>1560</v>
      </c>
    </row>
    <row r="351983" spans="2:2" ht="30" x14ac:dyDescent="0.25">
      <c r="B351983" s="7" t="s">
        <v>1561</v>
      </c>
    </row>
    <row r="351984" spans="2:2" ht="30" x14ac:dyDescent="0.25">
      <c r="B351984" s="7" t="s">
        <v>1562</v>
      </c>
    </row>
    <row r="351985" spans="2:2" ht="45" x14ac:dyDescent="0.25">
      <c r="B351985" s="7" t="s">
        <v>1563</v>
      </c>
    </row>
    <row r="351986" spans="2:2" ht="30" x14ac:dyDescent="0.25">
      <c r="B351986" s="7" t="s">
        <v>1564</v>
      </c>
    </row>
    <row r="351987" spans="2:2" ht="45" x14ac:dyDescent="0.25">
      <c r="B351987" s="7" t="s">
        <v>1565</v>
      </c>
    </row>
    <row r="351988" spans="2:2" ht="30" x14ac:dyDescent="0.25">
      <c r="B351988" s="7" t="s">
        <v>1566</v>
      </c>
    </row>
    <row r="351989" spans="2:2" ht="45" x14ac:dyDescent="0.25">
      <c r="B351989" s="7" t="s">
        <v>1567</v>
      </c>
    </row>
    <row r="351990" spans="2:2" ht="30" x14ac:dyDescent="0.25">
      <c r="B351990" s="7" t="s">
        <v>1568</v>
      </c>
    </row>
    <row r="351991" spans="2:2" ht="30" x14ac:dyDescent="0.25">
      <c r="B351991" s="7" t="s">
        <v>1569</v>
      </c>
    </row>
    <row r="351992" spans="2:2" ht="30" x14ac:dyDescent="0.25">
      <c r="B351992" s="7" t="s">
        <v>1570</v>
      </c>
    </row>
    <row r="351993" spans="2:2" ht="30" x14ac:dyDescent="0.25">
      <c r="B351993" s="7" t="s">
        <v>1571</v>
      </c>
    </row>
    <row r="351994" spans="2:2" ht="30" x14ac:dyDescent="0.25">
      <c r="B351994" s="7" t="s">
        <v>1572</v>
      </c>
    </row>
    <row r="351995" spans="2:2" ht="30" x14ac:dyDescent="0.25">
      <c r="B351995" s="7" t="s">
        <v>1573</v>
      </c>
    </row>
    <row r="351996" spans="2:2" ht="30" x14ac:dyDescent="0.25">
      <c r="B351996" s="7" t="s">
        <v>1574</v>
      </c>
    </row>
    <row r="351997" spans="2:2" ht="45" x14ac:dyDescent="0.25">
      <c r="B351997" s="7" t="s">
        <v>1575</v>
      </c>
    </row>
    <row r="351998" spans="2:2" ht="30" x14ac:dyDescent="0.25">
      <c r="B351998" s="7" t="s">
        <v>1576</v>
      </c>
    </row>
    <row r="351999" spans="2:2" ht="45" x14ac:dyDescent="0.25">
      <c r="B351999" s="7" t="s">
        <v>1577</v>
      </c>
    </row>
    <row r="352000" spans="2:2" ht="45" x14ac:dyDescent="0.25">
      <c r="B352000" s="7" t="s">
        <v>1578</v>
      </c>
    </row>
    <row r="352001" spans="2:2" ht="30" x14ac:dyDescent="0.25">
      <c r="B352001" s="7" t="s">
        <v>1579</v>
      </c>
    </row>
    <row r="352002" spans="2:2" ht="30" x14ac:dyDescent="0.25">
      <c r="B352002" s="7" t="s">
        <v>1580</v>
      </c>
    </row>
    <row r="352003" spans="2:2" ht="30" x14ac:dyDescent="0.25">
      <c r="B352003" s="7" t="s">
        <v>1581</v>
      </c>
    </row>
    <row r="352004" spans="2:2" ht="30" x14ac:dyDescent="0.25">
      <c r="B352004" s="7" t="s">
        <v>1582</v>
      </c>
    </row>
    <row r="352005" spans="2:2" ht="45" x14ac:dyDescent="0.25">
      <c r="B352005" s="7" t="s">
        <v>1583</v>
      </c>
    </row>
    <row r="352006" spans="2:2" ht="45" x14ac:dyDescent="0.25">
      <c r="B352006" s="7" t="s">
        <v>1584</v>
      </c>
    </row>
    <row r="352007" spans="2:2" ht="30" x14ac:dyDescent="0.25">
      <c r="B352007" s="7" t="s">
        <v>1585</v>
      </c>
    </row>
    <row r="352008" spans="2:2" ht="30" x14ac:dyDescent="0.25">
      <c r="B352008" s="7" t="s">
        <v>1586</v>
      </c>
    </row>
    <row r="352009" spans="2:2" ht="30" x14ac:dyDescent="0.25">
      <c r="B352009" s="7" t="s">
        <v>1587</v>
      </c>
    </row>
    <row r="352010" spans="2:2" ht="30" x14ac:dyDescent="0.25">
      <c r="B352010" s="7" t="s">
        <v>1588</v>
      </c>
    </row>
    <row r="352011" spans="2:2" ht="30" x14ac:dyDescent="0.25">
      <c r="B352011" s="7" t="s">
        <v>1589</v>
      </c>
    </row>
    <row r="352012" spans="2:2" ht="30" x14ac:dyDescent="0.25">
      <c r="B352012" s="7" t="s">
        <v>1590</v>
      </c>
    </row>
    <row r="352013" spans="2:2" ht="30" x14ac:dyDescent="0.25">
      <c r="B352013" s="7" t="s">
        <v>1591</v>
      </c>
    </row>
    <row r="352014" spans="2:2" ht="45" x14ac:dyDescent="0.25">
      <c r="B352014" s="7" t="s">
        <v>1592</v>
      </c>
    </row>
    <row r="352015" spans="2:2" ht="30" x14ac:dyDescent="0.25">
      <c r="B352015" s="7" t="s">
        <v>1593</v>
      </c>
    </row>
    <row r="352016" spans="2:2" ht="45" x14ac:dyDescent="0.25">
      <c r="B352016" s="7" t="s">
        <v>1594</v>
      </c>
    </row>
    <row r="352017" spans="2:2" ht="45" x14ac:dyDescent="0.25">
      <c r="B352017" s="7" t="s">
        <v>1595</v>
      </c>
    </row>
    <row r="352018" spans="2:2" ht="45" x14ac:dyDescent="0.25">
      <c r="B352018" s="7" t="s">
        <v>1596</v>
      </c>
    </row>
    <row r="352019" spans="2:2" ht="45" x14ac:dyDescent="0.25">
      <c r="B352019" s="7" t="s">
        <v>1597</v>
      </c>
    </row>
    <row r="352020" spans="2:2" ht="45" x14ac:dyDescent="0.25">
      <c r="B352020" s="7" t="s">
        <v>1598</v>
      </c>
    </row>
    <row r="352021" spans="2:2" ht="30" x14ac:dyDescent="0.25">
      <c r="B352021" s="7" t="s">
        <v>1599</v>
      </c>
    </row>
    <row r="352022" spans="2:2" ht="45" x14ac:dyDescent="0.25">
      <c r="B352022" s="7" t="s">
        <v>1600</v>
      </c>
    </row>
    <row r="352023" spans="2:2" ht="45" x14ac:dyDescent="0.25">
      <c r="B352023" s="7" t="s">
        <v>1601</v>
      </c>
    </row>
    <row r="352024" spans="2:2" ht="45" x14ac:dyDescent="0.25">
      <c r="B352024" s="7" t="s">
        <v>1602</v>
      </c>
    </row>
    <row r="352025" spans="2:2" ht="45" x14ac:dyDescent="0.25">
      <c r="B352025" s="7" t="s">
        <v>1603</v>
      </c>
    </row>
    <row r="352026" spans="2:2" ht="30" x14ac:dyDescent="0.25">
      <c r="B352026" s="7" t="s">
        <v>1604</v>
      </c>
    </row>
    <row r="352027" spans="2:2" ht="30" x14ac:dyDescent="0.25">
      <c r="B352027" s="7" t="s">
        <v>1605</v>
      </c>
    </row>
    <row r="352028" spans="2:2" ht="30" x14ac:dyDescent="0.25">
      <c r="B352028" s="7" t="s">
        <v>1606</v>
      </c>
    </row>
    <row r="352029" spans="2:2" ht="30" x14ac:dyDescent="0.25">
      <c r="B352029" s="7" t="s">
        <v>1607</v>
      </c>
    </row>
    <row r="352030" spans="2:2" ht="30" x14ac:dyDescent="0.25">
      <c r="B352030" s="7" t="s">
        <v>1608</v>
      </c>
    </row>
    <row r="352031" spans="2:2" ht="30" x14ac:dyDescent="0.25">
      <c r="B352031" s="7" t="s">
        <v>1609</v>
      </c>
    </row>
    <row r="352032" spans="2:2" ht="30" x14ac:dyDescent="0.25">
      <c r="B352032" s="7" t="s">
        <v>1610</v>
      </c>
    </row>
    <row r="352033" spans="2:2" ht="30" x14ac:dyDescent="0.25">
      <c r="B352033" s="7" t="s">
        <v>1611</v>
      </c>
    </row>
    <row r="352034" spans="2:2" ht="30" x14ac:dyDescent="0.25">
      <c r="B352034" s="7" t="s">
        <v>1612</v>
      </c>
    </row>
    <row r="352035" spans="2:2" ht="30" x14ac:dyDescent="0.25">
      <c r="B352035" s="7" t="s">
        <v>1613</v>
      </c>
    </row>
    <row r="352036" spans="2:2" ht="30" x14ac:dyDescent="0.25">
      <c r="B352036" s="7" t="s">
        <v>1614</v>
      </c>
    </row>
    <row r="352037" spans="2:2" ht="45" x14ac:dyDescent="0.25">
      <c r="B352037" s="7" t="s">
        <v>1615</v>
      </c>
    </row>
    <row r="352038" spans="2:2" ht="30" x14ac:dyDescent="0.25">
      <c r="B352038" s="7" t="s">
        <v>1616</v>
      </c>
    </row>
    <row r="352039" spans="2:2" ht="30" x14ac:dyDescent="0.25">
      <c r="B352039" s="7" t="s">
        <v>1617</v>
      </c>
    </row>
    <row r="352040" spans="2:2" ht="45" x14ac:dyDescent="0.25">
      <c r="B352040" s="7" t="s">
        <v>1618</v>
      </c>
    </row>
    <row r="352041" spans="2:2" ht="30" x14ac:dyDescent="0.25">
      <c r="B352041" s="7" t="s">
        <v>1619</v>
      </c>
    </row>
    <row r="352042" spans="2:2" ht="30" x14ac:dyDescent="0.25">
      <c r="B352042" s="7" t="s">
        <v>1620</v>
      </c>
    </row>
    <row r="352043" spans="2:2" ht="45" x14ac:dyDescent="0.25">
      <c r="B352043" s="7" t="s">
        <v>1621</v>
      </c>
    </row>
    <row r="352044" spans="2:2" ht="30" x14ac:dyDescent="0.25">
      <c r="B352044" s="7" t="s">
        <v>1622</v>
      </c>
    </row>
    <row r="352045" spans="2:2" ht="45" x14ac:dyDescent="0.25">
      <c r="B352045" s="7" t="s">
        <v>1623</v>
      </c>
    </row>
    <row r="352046" spans="2:2" ht="30" x14ac:dyDescent="0.25">
      <c r="B352046" s="7" t="s">
        <v>1624</v>
      </c>
    </row>
    <row r="352047" spans="2:2" ht="30" x14ac:dyDescent="0.25">
      <c r="B352047" s="7" t="s">
        <v>1625</v>
      </c>
    </row>
    <row r="352048" spans="2:2" ht="30" x14ac:dyDescent="0.25">
      <c r="B352048" s="7" t="s">
        <v>1626</v>
      </c>
    </row>
    <row r="352049" spans="2:2" ht="45" x14ac:dyDescent="0.25">
      <c r="B352049" s="7" t="s">
        <v>1627</v>
      </c>
    </row>
    <row r="352050" spans="2:2" ht="45" x14ac:dyDescent="0.25">
      <c r="B352050" s="7" t="s">
        <v>1628</v>
      </c>
    </row>
    <row r="352051" spans="2:2" ht="45" x14ac:dyDescent="0.25">
      <c r="B352051" s="7" t="s">
        <v>1629</v>
      </c>
    </row>
    <row r="352052" spans="2:2" ht="30" x14ac:dyDescent="0.25">
      <c r="B352052" s="7" t="s">
        <v>1630</v>
      </c>
    </row>
    <row r="352053" spans="2:2" ht="30" x14ac:dyDescent="0.25">
      <c r="B352053" s="7" t="s">
        <v>1631</v>
      </c>
    </row>
    <row r="352054" spans="2:2" ht="45" x14ac:dyDescent="0.25">
      <c r="B352054" s="7" t="s">
        <v>1632</v>
      </c>
    </row>
    <row r="352055" spans="2:2" ht="30" x14ac:dyDescent="0.25">
      <c r="B352055" s="7" t="s">
        <v>1633</v>
      </c>
    </row>
    <row r="352056" spans="2:2" ht="30" x14ac:dyDescent="0.25">
      <c r="B352056" s="7" t="s">
        <v>1634</v>
      </c>
    </row>
    <row r="352057" spans="2:2" ht="30" x14ac:dyDescent="0.25">
      <c r="B352057" s="7" t="s">
        <v>1635</v>
      </c>
    </row>
    <row r="352058" spans="2:2" ht="45" x14ac:dyDescent="0.25">
      <c r="B352058" s="7" t="s">
        <v>1636</v>
      </c>
    </row>
    <row r="352059" spans="2:2" ht="45" x14ac:dyDescent="0.25">
      <c r="B352059" s="7" t="s">
        <v>1637</v>
      </c>
    </row>
    <row r="352060" spans="2:2" ht="45" x14ac:dyDescent="0.25">
      <c r="B352060" s="7" t="s">
        <v>1638</v>
      </c>
    </row>
    <row r="352061" spans="2:2" ht="45" x14ac:dyDescent="0.25">
      <c r="B352061" s="7" t="s">
        <v>1639</v>
      </c>
    </row>
    <row r="352062" spans="2:2" ht="60" x14ac:dyDescent="0.25">
      <c r="B352062" s="7" t="s">
        <v>1640</v>
      </c>
    </row>
    <row r="352063" spans="2:2" ht="45" x14ac:dyDescent="0.25">
      <c r="B352063" s="7" t="s">
        <v>1641</v>
      </c>
    </row>
    <row r="352064" spans="2:2" ht="45" x14ac:dyDescent="0.25">
      <c r="B352064" s="7" t="s">
        <v>1642</v>
      </c>
    </row>
    <row r="352065" spans="2:2" ht="60" x14ac:dyDescent="0.25">
      <c r="B352065" s="7" t="s">
        <v>1643</v>
      </c>
    </row>
    <row r="352066" spans="2:2" ht="60" x14ac:dyDescent="0.25">
      <c r="B352066" s="7" t="s">
        <v>1644</v>
      </c>
    </row>
    <row r="352067" spans="2:2" ht="45" x14ac:dyDescent="0.25">
      <c r="B352067" s="7" t="s">
        <v>1645</v>
      </c>
    </row>
    <row r="352068" spans="2:2" ht="45" x14ac:dyDescent="0.25">
      <c r="B352068" s="7" t="s">
        <v>1646</v>
      </c>
    </row>
    <row r="352069" spans="2:2" ht="60" x14ac:dyDescent="0.25">
      <c r="B352069" s="7" t="s">
        <v>584</v>
      </c>
    </row>
    <row r="352070" spans="2:2" ht="45" x14ac:dyDescent="0.25">
      <c r="B352070" s="7" t="s">
        <v>1647</v>
      </c>
    </row>
    <row r="352071" spans="2:2" ht="60" x14ac:dyDescent="0.25">
      <c r="B352071" s="7" t="s">
        <v>1648</v>
      </c>
    </row>
    <row r="352072" spans="2:2" ht="60" x14ac:dyDescent="0.25">
      <c r="B352072" s="7" t="s">
        <v>1649</v>
      </c>
    </row>
    <row r="352073" spans="2:2" ht="45" x14ac:dyDescent="0.25">
      <c r="B352073" s="7" t="s">
        <v>1650</v>
      </c>
    </row>
    <row r="352074" spans="2:2" ht="60" x14ac:dyDescent="0.25">
      <c r="B352074" s="7" t="s">
        <v>1651</v>
      </c>
    </row>
    <row r="352075" spans="2:2" ht="45" x14ac:dyDescent="0.25">
      <c r="B352075" s="7" t="s">
        <v>1652</v>
      </c>
    </row>
    <row r="352076" spans="2:2" ht="45" x14ac:dyDescent="0.25">
      <c r="B352076" s="7" t="s">
        <v>1653</v>
      </c>
    </row>
    <row r="352077" spans="2:2" ht="45" x14ac:dyDescent="0.25">
      <c r="B352077" s="7" t="s">
        <v>1654</v>
      </c>
    </row>
    <row r="352078" spans="2:2" ht="45" x14ac:dyDescent="0.25">
      <c r="B352078" s="7" t="s">
        <v>1655</v>
      </c>
    </row>
    <row r="352079" spans="2:2" ht="45" x14ac:dyDescent="0.25">
      <c r="B352079" s="7" t="s">
        <v>1656</v>
      </c>
    </row>
    <row r="352080" spans="2:2" ht="45" x14ac:dyDescent="0.25">
      <c r="B352080" s="7" t="s">
        <v>1657</v>
      </c>
    </row>
    <row r="352081" spans="2:2" ht="45" x14ac:dyDescent="0.25">
      <c r="B352081" s="7" t="s">
        <v>1658</v>
      </c>
    </row>
    <row r="352082" spans="2:2" ht="45" x14ac:dyDescent="0.25">
      <c r="B352082" s="7" t="s">
        <v>1659</v>
      </c>
    </row>
    <row r="352083" spans="2:2" ht="45" x14ac:dyDescent="0.25">
      <c r="B352083" s="7" t="s">
        <v>1660</v>
      </c>
    </row>
    <row r="352084" spans="2:2" ht="45" x14ac:dyDescent="0.25">
      <c r="B352084" s="7" t="s">
        <v>1661</v>
      </c>
    </row>
    <row r="352085" spans="2:2" ht="45" x14ac:dyDescent="0.25">
      <c r="B352085" s="7" t="s">
        <v>1662</v>
      </c>
    </row>
    <row r="352086" spans="2:2" ht="45" x14ac:dyDescent="0.25">
      <c r="B352086" s="7" t="s">
        <v>1663</v>
      </c>
    </row>
    <row r="352087" spans="2:2" ht="60" x14ac:dyDescent="0.25">
      <c r="B352087" s="7" t="s">
        <v>1664</v>
      </c>
    </row>
    <row r="352088" spans="2:2" ht="45" x14ac:dyDescent="0.25">
      <c r="B352088" s="7" t="s">
        <v>1665</v>
      </c>
    </row>
    <row r="352089" spans="2:2" ht="45" x14ac:dyDescent="0.25">
      <c r="B352089" s="7" t="s">
        <v>1666</v>
      </c>
    </row>
    <row r="352090" spans="2:2" ht="45" x14ac:dyDescent="0.25">
      <c r="B352090" s="7" t="s">
        <v>1667</v>
      </c>
    </row>
    <row r="352091" spans="2:2" ht="45" x14ac:dyDescent="0.25">
      <c r="B352091" s="7" t="s">
        <v>1668</v>
      </c>
    </row>
    <row r="352092" spans="2:2" ht="45" x14ac:dyDescent="0.25">
      <c r="B352092" s="7" t="s">
        <v>1669</v>
      </c>
    </row>
    <row r="352093" spans="2:2" ht="60" x14ac:dyDescent="0.25">
      <c r="B352093" s="7" t="s">
        <v>1670</v>
      </c>
    </row>
    <row r="352094" spans="2:2" ht="45" x14ac:dyDescent="0.25">
      <c r="B352094" s="7" t="s">
        <v>1671</v>
      </c>
    </row>
    <row r="352095" spans="2:2" ht="45" x14ac:dyDescent="0.25">
      <c r="B352095" s="7" t="s">
        <v>1672</v>
      </c>
    </row>
    <row r="352096" spans="2:2" ht="45" x14ac:dyDescent="0.25">
      <c r="B352096" s="7" t="s">
        <v>1673</v>
      </c>
    </row>
    <row r="352097" spans="2:2" ht="45" x14ac:dyDescent="0.25">
      <c r="B352097" s="7" t="s">
        <v>1674</v>
      </c>
    </row>
    <row r="352098" spans="2:2" ht="45" x14ac:dyDescent="0.25">
      <c r="B352098" s="7" t="s">
        <v>1675</v>
      </c>
    </row>
    <row r="352099" spans="2:2" ht="45" x14ac:dyDescent="0.25">
      <c r="B352099" s="7" t="s">
        <v>1676</v>
      </c>
    </row>
    <row r="352100" spans="2:2" ht="45" x14ac:dyDescent="0.25">
      <c r="B352100" s="7" t="s">
        <v>1677</v>
      </c>
    </row>
    <row r="352101" spans="2:2" ht="45" x14ac:dyDescent="0.25">
      <c r="B352101" s="7" t="s">
        <v>1678</v>
      </c>
    </row>
    <row r="352102" spans="2:2" ht="45" x14ac:dyDescent="0.25">
      <c r="B352102" s="7" t="s">
        <v>1679</v>
      </c>
    </row>
    <row r="352103" spans="2:2" ht="45" x14ac:dyDescent="0.25">
      <c r="B352103" s="7" t="s">
        <v>1680</v>
      </c>
    </row>
    <row r="352104" spans="2:2" ht="45" x14ac:dyDescent="0.25">
      <c r="B352104" s="7" t="s">
        <v>1681</v>
      </c>
    </row>
    <row r="352105" spans="2:2" ht="45" x14ac:dyDescent="0.25">
      <c r="B352105" s="7" t="s">
        <v>1682</v>
      </c>
    </row>
    <row r="352106" spans="2:2" ht="30" x14ac:dyDescent="0.25">
      <c r="B352106" s="7" t="s">
        <v>1683</v>
      </c>
    </row>
    <row r="352107" spans="2:2" ht="45" x14ac:dyDescent="0.25">
      <c r="B352107" s="7" t="s">
        <v>1684</v>
      </c>
    </row>
    <row r="352108" spans="2:2" ht="30" x14ac:dyDescent="0.25">
      <c r="B352108" s="7" t="s">
        <v>1685</v>
      </c>
    </row>
    <row r="352109" spans="2:2" ht="30" x14ac:dyDescent="0.25">
      <c r="B352109" s="7" t="s">
        <v>1686</v>
      </c>
    </row>
    <row r="352110" spans="2:2" ht="45" x14ac:dyDescent="0.25">
      <c r="B352110" s="7" t="s">
        <v>1687</v>
      </c>
    </row>
    <row r="352111" spans="2:2" ht="45" x14ac:dyDescent="0.25">
      <c r="B352111" s="7" t="s">
        <v>1688</v>
      </c>
    </row>
    <row r="352112" spans="2:2" ht="30" x14ac:dyDescent="0.25">
      <c r="B352112" s="7" t="s">
        <v>1689</v>
      </c>
    </row>
    <row r="352113" spans="2:2" ht="45" x14ac:dyDescent="0.25">
      <c r="B352113" s="7" t="s">
        <v>1690</v>
      </c>
    </row>
    <row r="352114" spans="2:2" ht="30" x14ac:dyDescent="0.25">
      <c r="B352114" s="7" t="s">
        <v>1691</v>
      </c>
    </row>
    <row r="352115" spans="2:2" ht="30" x14ac:dyDescent="0.25">
      <c r="B352115" s="7" t="s">
        <v>1692</v>
      </c>
    </row>
    <row r="352116" spans="2:2" ht="30" x14ac:dyDescent="0.25">
      <c r="B352116" s="7" t="s">
        <v>1693</v>
      </c>
    </row>
    <row r="352117" spans="2:2" ht="45" x14ac:dyDescent="0.25">
      <c r="B352117" s="7" t="s">
        <v>1694</v>
      </c>
    </row>
    <row r="352118" spans="2:2" ht="30" x14ac:dyDescent="0.25">
      <c r="B352118" s="7" t="s">
        <v>1695</v>
      </c>
    </row>
    <row r="352119" spans="2:2" ht="30" x14ac:dyDescent="0.25">
      <c r="B352119" s="7" t="s">
        <v>1696</v>
      </c>
    </row>
    <row r="352120" spans="2:2" ht="45" x14ac:dyDescent="0.25">
      <c r="B352120" s="7" t="s">
        <v>1697</v>
      </c>
    </row>
    <row r="352121" spans="2:2" ht="30" x14ac:dyDescent="0.25">
      <c r="B352121" s="7" t="s">
        <v>1698</v>
      </c>
    </row>
    <row r="352122" spans="2:2" ht="30" x14ac:dyDescent="0.25">
      <c r="B352122" s="7" t="s">
        <v>1699</v>
      </c>
    </row>
    <row r="352123" spans="2:2" ht="45" x14ac:dyDescent="0.25">
      <c r="B352123" s="7" t="s">
        <v>1700</v>
      </c>
    </row>
    <row r="352124" spans="2:2" ht="30" x14ac:dyDescent="0.25">
      <c r="B352124" s="7" t="s">
        <v>1701</v>
      </c>
    </row>
    <row r="352125" spans="2:2" ht="30" x14ac:dyDescent="0.25">
      <c r="B352125" s="7" t="s">
        <v>1702</v>
      </c>
    </row>
    <row r="352126" spans="2:2" ht="45" x14ac:dyDescent="0.25">
      <c r="B352126" s="7" t="s">
        <v>1703</v>
      </c>
    </row>
    <row r="352127" spans="2:2" ht="30" x14ac:dyDescent="0.25">
      <c r="B352127" s="7" t="s">
        <v>1704</v>
      </c>
    </row>
    <row r="352128" spans="2:2" ht="45" x14ac:dyDescent="0.25">
      <c r="B352128" s="7" t="s">
        <v>1705</v>
      </c>
    </row>
    <row r="352129" spans="2:2" ht="30" x14ac:dyDescent="0.25">
      <c r="B352129" s="7" t="s">
        <v>1706</v>
      </c>
    </row>
    <row r="352130" spans="2:2" ht="45" x14ac:dyDescent="0.25">
      <c r="B352130" s="7" t="s">
        <v>1707</v>
      </c>
    </row>
    <row r="352131" spans="2:2" ht="30" x14ac:dyDescent="0.25">
      <c r="B352131" s="7" t="s">
        <v>1708</v>
      </c>
    </row>
    <row r="352132" spans="2:2" ht="45" x14ac:dyDescent="0.25">
      <c r="B352132" s="7" t="s">
        <v>1709</v>
      </c>
    </row>
    <row r="352133" spans="2:2" ht="45" x14ac:dyDescent="0.25">
      <c r="B352133" s="7" t="s">
        <v>1710</v>
      </c>
    </row>
    <row r="352134" spans="2:2" ht="30" x14ac:dyDescent="0.25">
      <c r="B352134" s="7" t="s">
        <v>1711</v>
      </c>
    </row>
    <row r="352135" spans="2:2" ht="30" x14ac:dyDescent="0.25">
      <c r="B352135" s="7" t="s">
        <v>1712</v>
      </c>
    </row>
    <row r="352136" spans="2:2" ht="30" x14ac:dyDescent="0.25">
      <c r="B352136" s="7" t="s">
        <v>1713</v>
      </c>
    </row>
    <row r="352137" spans="2:2" ht="45" x14ac:dyDescent="0.25">
      <c r="B352137" s="7" t="s">
        <v>1714</v>
      </c>
    </row>
    <row r="352138" spans="2:2" ht="45" x14ac:dyDescent="0.25">
      <c r="B352138" s="7" t="s">
        <v>1715</v>
      </c>
    </row>
    <row r="352139" spans="2:2" ht="45" x14ac:dyDescent="0.25">
      <c r="B352139" s="7" t="s">
        <v>1716</v>
      </c>
    </row>
    <row r="352140" spans="2:2" ht="45" x14ac:dyDescent="0.25">
      <c r="B352140" s="7" t="s">
        <v>1717</v>
      </c>
    </row>
    <row r="352141" spans="2:2" ht="30" x14ac:dyDescent="0.25">
      <c r="B352141" s="7" t="s">
        <v>1718</v>
      </c>
    </row>
    <row r="352142" spans="2:2" ht="45" x14ac:dyDescent="0.25">
      <c r="B352142" s="7" t="s">
        <v>1719</v>
      </c>
    </row>
    <row r="352143" spans="2:2" ht="60" x14ac:dyDescent="0.25">
      <c r="B352143" s="7" t="s">
        <v>1720</v>
      </c>
    </row>
    <row r="352144" spans="2:2" ht="30" x14ac:dyDescent="0.25">
      <c r="B352144" s="7" t="s">
        <v>1721</v>
      </c>
    </row>
    <row r="352145" spans="2:2" ht="60" x14ac:dyDescent="0.25">
      <c r="B352145" s="7" t="s">
        <v>1722</v>
      </c>
    </row>
    <row r="352146" spans="2:2" ht="45" x14ac:dyDescent="0.25">
      <c r="B352146" s="7" t="s">
        <v>1723</v>
      </c>
    </row>
    <row r="352147" spans="2:2" ht="45" x14ac:dyDescent="0.25">
      <c r="B352147" s="7" t="s">
        <v>1724</v>
      </c>
    </row>
    <row r="352148" spans="2:2" ht="90" x14ac:dyDescent="0.25">
      <c r="B352148" s="7" t="s">
        <v>1725</v>
      </c>
    </row>
    <row r="352149" spans="2:2" ht="105" x14ac:dyDescent="0.25">
      <c r="B352149" s="7" t="s">
        <v>1726</v>
      </c>
    </row>
    <row r="352150" spans="2:2" ht="45" x14ac:dyDescent="0.25">
      <c r="B352150" s="7" t="s">
        <v>1727</v>
      </c>
    </row>
    <row r="352151" spans="2:2" ht="30" x14ac:dyDescent="0.25">
      <c r="B352151" s="7" t="s">
        <v>1728</v>
      </c>
    </row>
    <row r="352152" spans="2:2" ht="45" x14ac:dyDescent="0.25">
      <c r="B352152" s="7" t="s">
        <v>1729</v>
      </c>
    </row>
    <row r="352153" spans="2:2" ht="45" x14ac:dyDescent="0.25">
      <c r="B352153" s="7" t="s">
        <v>1730</v>
      </c>
    </row>
    <row r="352154" spans="2:2" ht="30" x14ac:dyDescent="0.25">
      <c r="B352154" s="7" t="s">
        <v>1731</v>
      </c>
    </row>
    <row r="352155" spans="2:2" ht="45" x14ac:dyDescent="0.25">
      <c r="B352155" s="7" t="s">
        <v>1732</v>
      </c>
    </row>
    <row r="352156" spans="2:2" ht="45" x14ac:dyDescent="0.25">
      <c r="B352156" s="7" t="s">
        <v>1733</v>
      </c>
    </row>
    <row r="352157" spans="2:2" ht="30" x14ac:dyDescent="0.25">
      <c r="B352157" s="7" t="s">
        <v>1734</v>
      </c>
    </row>
    <row r="352158" spans="2:2" ht="45" x14ac:dyDescent="0.25">
      <c r="B352158" s="7" t="s">
        <v>1735</v>
      </c>
    </row>
    <row r="352159" spans="2:2" ht="45" x14ac:dyDescent="0.25">
      <c r="B352159" s="7" t="s">
        <v>1736</v>
      </c>
    </row>
    <row r="352160" spans="2:2" ht="45" x14ac:dyDescent="0.25">
      <c r="B352160" s="7" t="s">
        <v>1737</v>
      </c>
    </row>
    <row r="352161" spans="2:2" ht="30" x14ac:dyDescent="0.25">
      <c r="B352161" s="7" t="s">
        <v>1738</v>
      </c>
    </row>
    <row r="352162" spans="2:2" ht="30" x14ac:dyDescent="0.25">
      <c r="B352162" s="7" t="s">
        <v>1739</v>
      </c>
    </row>
    <row r="352163" spans="2:2" ht="30" x14ac:dyDescent="0.25">
      <c r="B352163" s="7" t="s">
        <v>1740</v>
      </c>
    </row>
    <row r="352164" spans="2:2" ht="45" x14ac:dyDescent="0.25">
      <c r="B352164" s="7" t="s">
        <v>1741</v>
      </c>
    </row>
    <row r="352165" spans="2:2" ht="45" x14ac:dyDescent="0.25">
      <c r="B352165" s="7" t="s">
        <v>1742</v>
      </c>
    </row>
    <row r="352166" spans="2:2" ht="45" x14ac:dyDescent="0.25">
      <c r="B352166" s="7" t="s">
        <v>1743</v>
      </c>
    </row>
    <row r="352167" spans="2:2" ht="45" x14ac:dyDescent="0.25">
      <c r="B352167" s="7" t="s">
        <v>1744</v>
      </c>
    </row>
    <row r="352168" spans="2:2" ht="45" x14ac:dyDescent="0.25">
      <c r="B352168" s="7" t="s">
        <v>1745</v>
      </c>
    </row>
    <row r="352169" spans="2:2" ht="30" x14ac:dyDescent="0.25">
      <c r="B352169" s="7" t="s">
        <v>1746</v>
      </c>
    </row>
  </sheetData>
  <sheetProtection algorithmName="SHA-512" hashValue="aJuzRb6Z5a06MaMRpCcztmEPla1CmZOdC+/IBi0qOtWQa2SyXWWRsjIvE0ZL1GBzh5otgwrnPl32++jdL/TMSw==" saltValue="8x0lQBZd5x9F/rUZX/0csQ=="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4"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4"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E14"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sqref="F11:F14"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sqref="G11:G14"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election activeCell="D12" sqref="D12"/>
    </sheetView>
  </sheetViews>
  <sheetFormatPr baseColWidth="10" defaultColWidth="9.140625" defaultRowHeight="15" x14ac:dyDescent="0.25"/>
  <cols>
    <col min="1" max="1" width="9.140625" style="7"/>
    <col min="2" max="2" width="16" style="7" customWidth="1"/>
    <col min="3" max="3" width="23" style="7" customWidth="1"/>
    <col min="4" max="4" width="26" style="7" customWidth="1"/>
    <col min="5" max="5" width="17" style="7" customWidth="1"/>
    <col min="6" max="6" width="12" style="7" customWidth="1"/>
    <col min="7" max="7" width="16" style="7" customWidth="1"/>
    <col min="8" max="8" width="9.140625" style="7"/>
    <col min="9" max="256" width="8" style="7" hidden="1"/>
    <col min="257" max="16384" width="9.140625" style="7"/>
  </cols>
  <sheetData>
    <row r="1" spans="1:7" ht="30" x14ac:dyDescent="0.25">
      <c r="B1" s="8" t="s">
        <v>0</v>
      </c>
      <c r="C1" s="8">
        <v>10</v>
      </c>
      <c r="D1" s="8" t="s">
        <v>1</v>
      </c>
    </row>
    <row r="2" spans="1:7" ht="30" x14ac:dyDescent="0.25">
      <c r="B2" s="8" t="s">
        <v>2</v>
      </c>
      <c r="C2" s="8">
        <v>2005</v>
      </c>
      <c r="D2" s="8" t="s">
        <v>1747</v>
      </c>
    </row>
    <row r="3" spans="1:7" x14ac:dyDescent="0.25">
      <c r="B3" s="8" t="s">
        <v>4</v>
      </c>
      <c r="C3" s="8">
        <v>1</v>
      </c>
    </row>
    <row r="4" spans="1:7" x14ac:dyDescent="0.25">
      <c r="B4" s="8" t="s">
        <v>5</v>
      </c>
      <c r="C4" s="8">
        <v>12712</v>
      </c>
    </row>
    <row r="5" spans="1:7" x14ac:dyDescent="0.25">
      <c r="B5" s="8" t="s">
        <v>6</v>
      </c>
      <c r="C5" s="9">
        <v>44074</v>
      </c>
    </row>
    <row r="6" spans="1:7" x14ac:dyDescent="0.25">
      <c r="B6" s="8" t="s">
        <v>7</v>
      </c>
      <c r="C6" s="8">
        <v>0</v>
      </c>
      <c r="D6" s="8" t="s">
        <v>8</v>
      </c>
    </row>
    <row r="8" spans="1:7" x14ac:dyDescent="0.25">
      <c r="A8" s="8" t="s">
        <v>9</v>
      </c>
      <c r="B8" s="10" t="s">
        <v>1748</v>
      </c>
      <c r="C8" s="11"/>
      <c r="D8" s="11"/>
      <c r="E8" s="11"/>
      <c r="F8" s="11"/>
      <c r="G8" s="11"/>
    </row>
    <row r="9" spans="1:7" x14ac:dyDescent="0.25">
      <c r="C9" s="8">
        <v>4</v>
      </c>
      <c r="D9" s="8">
        <v>8</v>
      </c>
      <c r="E9" s="8">
        <v>12</v>
      </c>
      <c r="F9" s="8">
        <v>16</v>
      </c>
      <c r="G9" s="8">
        <v>20</v>
      </c>
    </row>
    <row r="10" spans="1:7" x14ac:dyDescent="0.25">
      <c r="C10" s="8" t="s">
        <v>17</v>
      </c>
      <c r="D10" s="8" t="s">
        <v>110</v>
      </c>
      <c r="E10" s="8" t="s">
        <v>111</v>
      </c>
      <c r="F10" s="8" t="s">
        <v>1749</v>
      </c>
      <c r="G10" s="8" t="s">
        <v>1750</v>
      </c>
    </row>
    <row r="11" spans="1:7" ht="75" x14ac:dyDescent="0.25">
      <c r="A11" s="8">
        <v>1</v>
      </c>
      <c r="B11" s="7" t="s">
        <v>41</v>
      </c>
      <c r="C11" s="13" t="s">
        <v>42</v>
      </c>
      <c r="D11" s="12" t="s">
        <v>44</v>
      </c>
      <c r="E11" s="12" t="s">
        <v>44</v>
      </c>
      <c r="F11" s="12" t="s">
        <v>1751</v>
      </c>
      <c r="G11" s="12">
        <v>100</v>
      </c>
    </row>
    <row r="12" spans="1:7" ht="75" x14ac:dyDescent="0.25">
      <c r="A12" s="8">
        <v>2</v>
      </c>
      <c r="B12" s="7" t="s">
        <v>55</v>
      </c>
      <c r="C12" s="13" t="s">
        <v>42</v>
      </c>
      <c r="D12" s="12" t="s">
        <v>56</v>
      </c>
      <c r="E12" s="12" t="s">
        <v>44</v>
      </c>
      <c r="F12" s="12" t="s">
        <v>1751</v>
      </c>
      <c r="G12" s="12">
        <v>100</v>
      </c>
    </row>
    <row r="13" spans="1:7" ht="75" x14ac:dyDescent="0.25">
      <c r="A13" s="8">
        <v>3</v>
      </c>
      <c r="B13" s="7" t="s">
        <v>63</v>
      </c>
      <c r="C13" s="13" t="s">
        <v>42</v>
      </c>
      <c r="D13" s="12" t="s">
        <v>64</v>
      </c>
      <c r="E13" s="12" t="s">
        <v>44</v>
      </c>
      <c r="F13" s="12" t="s">
        <v>1751</v>
      </c>
      <c r="G13" s="12">
        <v>100</v>
      </c>
    </row>
    <row r="14" spans="1:7" ht="75" x14ac:dyDescent="0.25">
      <c r="A14" s="8">
        <v>4</v>
      </c>
      <c r="B14" s="7" t="s">
        <v>74</v>
      </c>
      <c r="C14" s="13" t="s">
        <v>42</v>
      </c>
      <c r="D14" s="12" t="s">
        <v>76</v>
      </c>
      <c r="E14" s="12" t="s">
        <v>44</v>
      </c>
      <c r="F14" s="12" t="s">
        <v>1751</v>
      </c>
      <c r="G14" s="12">
        <v>100</v>
      </c>
    </row>
    <row r="351003" spans="1:1" ht="75" x14ac:dyDescent="0.25">
      <c r="A351003" s="7" t="s">
        <v>1752</v>
      </c>
    </row>
    <row r="351004" spans="1:1" ht="75" x14ac:dyDescent="0.25">
      <c r="A351004" s="7" t="s">
        <v>1753</v>
      </c>
    </row>
    <row r="351005" spans="1:1" ht="150" x14ac:dyDescent="0.25">
      <c r="A351005" s="7" t="s">
        <v>1754</v>
      </c>
    </row>
    <row r="351006" spans="1:1" ht="150" x14ac:dyDescent="0.25">
      <c r="A351006" s="7" t="s">
        <v>1755</v>
      </c>
    </row>
    <row r="351007" spans="1:1" ht="105" x14ac:dyDescent="0.25">
      <c r="A351007" s="7" t="s">
        <v>1756</v>
      </c>
    </row>
    <row r="351008" spans="1:1" ht="120" x14ac:dyDescent="0.25">
      <c r="A351008" s="7" t="s">
        <v>1757</v>
      </c>
    </row>
    <row r="351009" spans="1:1" ht="75" x14ac:dyDescent="0.25">
      <c r="A351009" s="7" t="s">
        <v>1758</v>
      </c>
    </row>
    <row r="351010" spans="1:1" ht="60" x14ac:dyDescent="0.25">
      <c r="A351010" s="7" t="s">
        <v>1759</v>
      </c>
    </row>
    <row r="351011" spans="1:1" ht="45" x14ac:dyDescent="0.25">
      <c r="A351011" s="7" t="s">
        <v>1760</v>
      </c>
    </row>
    <row r="351012" spans="1:1" ht="60" x14ac:dyDescent="0.25">
      <c r="A351012" s="7" t="s">
        <v>1761</v>
      </c>
    </row>
    <row r="351013" spans="1:1" ht="30" x14ac:dyDescent="0.25">
      <c r="A351013" s="7" t="s">
        <v>1762</v>
      </c>
    </row>
    <row r="351014" spans="1:1" ht="45" x14ac:dyDescent="0.25">
      <c r="A351014" s="7" t="s">
        <v>1763</v>
      </c>
    </row>
    <row r="351015" spans="1:1" ht="90" x14ac:dyDescent="0.25">
      <c r="A351015" s="7" t="s">
        <v>1764</v>
      </c>
    </row>
    <row r="351016" spans="1:1" ht="60" x14ac:dyDescent="0.25">
      <c r="A351016" s="7" t="s">
        <v>1765</v>
      </c>
    </row>
    <row r="351017" spans="1:1" ht="135" x14ac:dyDescent="0.25">
      <c r="A351017" s="7" t="s">
        <v>1766</v>
      </c>
    </row>
    <row r="351018" spans="1:1" ht="165" x14ac:dyDescent="0.25">
      <c r="A351018" s="7" t="s">
        <v>1767</v>
      </c>
    </row>
    <row r="351019" spans="1:1" ht="60" x14ac:dyDescent="0.25">
      <c r="A351019" s="7" t="s">
        <v>1768</v>
      </c>
    </row>
    <row r="351020" spans="1:1" ht="150" x14ac:dyDescent="0.25">
      <c r="A351020" s="7" t="s">
        <v>1769</v>
      </c>
    </row>
    <row r="351021" spans="1:1" ht="105" x14ac:dyDescent="0.25">
      <c r="A351021" s="7" t="s">
        <v>1770</v>
      </c>
    </row>
    <row r="351022" spans="1:1" ht="165" x14ac:dyDescent="0.25">
      <c r="A351022" s="7" t="s">
        <v>1771</v>
      </c>
    </row>
    <row r="351023" spans="1:1" ht="120" x14ac:dyDescent="0.25">
      <c r="A351023" s="7" t="s">
        <v>1772</v>
      </c>
    </row>
    <row r="351024" spans="1:1" ht="180" x14ac:dyDescent="0.25">
      <c r="A351024" s="7" t="s">
        <v>1773</v>
      </c>
    </row>
    <row r="351025" spans="1:1" ht="135" x14ac:dyDescent="0.25">
      <c r="A351025" s="7" t="s">
        <v>1774</v>
      </c>
    </row>
    <row r="351026" spans="1:1" ht="135" x14ac:dyDescent="0.25">
      <c r="A351026" s="7" t="s">
        <v>1775</v>
      </c>
    </row>
    <row r="351027" spans="1:1" ht="135" x14ac:dyDescent="0.25">
      <c r="A351027" s="7" t="s">
        <v>1776</v>
      </c>
    </row>
    <row r="351028" spans="1:1" ht="135" x14ac:dyDescent="0.25">
      <c r="A351028" s="7" t="s">
        <v>1777</v>
      </c>
    </row>
    <row r="351029" spans="1:1" ht="165" x14ac:dyDescent="0.25">
      <c r="A351029" s="7" t="s">
        <v>1778</v>
      </c>
    </row>
    <row r="351030" spans="1:1" ht="90" x14ac:dyDescent="0.25">
      <c r="A351030" s="7" t="s">
        <v>1751</v>
      </c>
    </row>
  </sheetData>
  <sheetProtection algorithmName="SHA-512" hashValue="uf4aa8O9QjH6upugyMMU/z2qq890ydZXukBfHomtamM08fyLhCm0G7Ja99JqygwXWU16PlQR6Aid9wcIE+Qfcw==" saltValue="3BwME+32zpznecBwYVgrxw==" spinCount="100000" sheet="1" objects="1" scenarios="1" selectLockedCells="1" selectUnlockedCells="1"/>
  <mergeCells count="1">
    <mergeCell ref="B8:G8"/>
  </mergeCells>
  <dataValidations xWindow="577" yWindow="399"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4"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4"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E14"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F14"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G14"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election activeCell="D11" sqref="D11"/>
    </sheetView>
  </sheetViews>
  <sheetFormatPr baseColWidth="10" defaultColWidth="9.140625" defaultRowHeight="15" x14ac:dyDescent="0.25"/>
  <cols>
    <col min="1" max="1" width="9.140625" style="7"/>
    <col min="2" max="2" width="17" style="7" customWidth="1"/>
    <col min="3" max="3" width="23" style="7" customWidth="1"/>
    <col min="4" max="4" width="26" style="7" customWidth="1"/>
    <col min="5" max="5" width="18" style="7" customWidth="1"/>
    <col min="6" max="6" width="9" style="7" customWidth="1"/>
    <col min="7" max="7" width="28" style="7" customWidth="1"/>
    <col min="8" max="8" width="26" style="7" customWidth="1"/>
    <col min="9" max="9" width="29.7109375" style="7" customWidth="1"/>
    <col min="10" max="10" width="9.140625" style="7"/>
    <col min="11" max="256" width="8" style="7" hidden="1"/>
    <col min="257" max="16384" width="9.140625" style="7"/>
  </cols>
  <sheetData>
    <row r="1" spans="1:9" ht="30" x14ac:dyDescent="0.25">
      <c r="B1" s="8" t="s">
        <v>0</v>
      </c>
      <c r="C1" s="8">
        <v>10</v>
      </c>
      <c r="D1" s="8" t="s">
        <v>1</v>
      </c>
    </row>
    <row r="2" spans="1:9" ht="60" x14ac:dyDescent="0.25">
      <c r="B2" s="8" t="s">
        <v>2</v>
      </c>
      <c r="C2" s="8">
        <v>2006</v>
      </c>
      <c r="D2" s="8" t="s">
        <v>1779</v>
      </c>
    </row>
    <row r="3" spans="1:9" x14ac:dyDescent="0.25">
      <c r="B3" s="8" t="s">
        <v>4</v>
      </c>
      <c r="C3" s="8">
        <v>1</v>
      </c>
    </row>
    <row r="4" spans="1:9" x14ac:dyDescent="0.25">
      <c r="B4" s="8" t="s">
        <v>5</v>
      </c>
      <c r="C4" s="8">
        <v>12712</v>
      </c>
    </row>
    <row r="5" spans="1:9" x14ac:dyDescent="0.25">
      <c r="B5" s="8" t="s">
        <v>6</v>
      </c>
      <c r="C5" s="9">
        <v>44074</v>
      </c>
    </row>
    <row r="6" spans="1:9" x14ac:dyDescent="0.25">
      <c r="B6" s="8" t="s">
        <v>7</v>
      </c>
      <c r="C6" s="8">
        <v>0</v>
      </c>
      <c r="D6" s="8" t="s">
        <v>8</v>
      </c>
    </row>
    <row r="8" spans="1:9" x14ac:dyDescent="0.25">
      <c r="A8" s="8" t="s">
        <v>9</v>
      </c>
      <c r="B8" s="10" t="s">
        <v>1780</v>
      </c>
      <c r="C8" s="11"/>
      <c r="D8" s="11"/>
      <c r="E8" s="11"/>
      <c r="F8" s="11"/>
      <c r="G8" s="11"/>
      <c r="H8" s="11"/>
      <c r="I8" s="11"/>
    </row>
    <row r="9" spans="1:9" x14ac:dyDescent="0.25">
      <c r="C9" s="8">
        <v>4</v>
      </c>
      <c r="D9" s="8">
        <v>8</v>
      </c>
      <c r="E9" s="8">
        <v>12</v>
      </c>
      <c r="F9" s="8">
        <v>16</v>
      </c>
      <c r="G9" s="8">
        <v>20</v>
      </c>
      <c r="H9" s="8">
        <v>24</v>
      </c>
      <c r="I9" s="8">
        <v>28</v>
      </c>
    </row>
    <row r="10" spans="1:9" x14ac:dyDescent="0.25">
      <c r="C10" s="8" t="s">
        <v>17</v>
      </c>
      <c r="D10" s="8" t="s">
        <v>110</v>
      </c>
      <c r="E10" s="8" t="s">
        <v>1781</v>
      </c>
      <c r="F10" s="8" t="s">
        <v>1782</v>
      </c>
      <c r="G10" s="8" t="s">
        <v>1783</v>
      </c>
      <c r="H10" s="8" t="s">
        <v>1784</v>
      </c>
      <c r="I10" s="8" t="s">
        <v>1785</v>
      </c>
    </row>
    <row r="11" spans="1:9" ht="90" x14ac:dyDescent="0.25">
      <c r="A11" s="8">
        <v>1</v>
      </c>
      <c r="B11" s="7" t="s">
        <v>41</v>
      </c>
      <c r="C11" s="13" t="s">
        <v>42</v>
      </c>
      <c r="D11" s="12" t="s">
        <v>44</v>
      </c>
      <c r="E11" s="12" t="s">
        <v>44</v>
      </c>
      <c r="F11" s="12" t="s">
        <v>1786</v>
      </c>
      <c r="G11" s="12" t="s">
        <v>1787</v>
      </c>
      <c r="H11" s="12" t="s">
        <v>1788</v>
      </c>
      <c r="I11" s="12" t="s">
        <v>1789</v>
      </c>
    </row>
    <row r="12" spans="1:9" ht="45" x14ac:dyDescent="0.25">
      <c r="A12" s="8">
        <v>2</v>
      </c>
      <c r="B12" s="7" t="s">
        <v>55</v>
      </c>
      <c r="C12" s="13" t="s">
        <v>42</v>
      </c>
      <c r="D12" s="12" t="s">
        <v>44</v>
      </c>
      <c r="E12" s="12" t="s">
        <v>56</v>
      </c>
      <c r="F12" s="12" t="s">
        <v>1790</v>
      </c>
      <c r="G12" s="12" t="s">
        <v>1787</v>
      </c>
      <c r="H12" s="12" t="s">
        <v>1791</v>
      </c>
      <c r="I12" s="12" t="s">
        <v>1792</v>
      </c>
    </row>
    <row r="13" spans="1:9" ht="75" x14ac:dyDescent="0.25">
      <c r="A13" s="8">
        <v>3</v>
      </c>
      <c r="B13" s="7" t="s">
        <v>63</v>
      </c>
      <c r="C13" s="13" t="s">
        <v>42</v>
      </c>
      <c r="D13" s="12" t="s">
        <v>44</v>
      </c>
      <c r="E13" s="12" t="s">
        <v>64</v>
      </c>
      <c r="F13" s="12" t="s">
        <v>1793</v>
      </c>
      <c r="G13" s="12" t="s">
        <v>1787</v>
      </c>
      <c r="H13" s="12" t="s">
        <v>1794</v>
      </c>
      <c r="I13" s="12" t="s">
        <v>1795</v>
      </c>
    </row>
    <row r="14" spans="1:9" ht="60" x14ac:dyDescent="0.25">
      <c r="A14" s="8">
        <v>4</v>
      </c>
      <c r="B14" s="7" t="s">
        <v>74</v>
      </c>
      <c r="C14" s="13" t="s">
        <v>42</v>
      </c>
      <c r="D14" s="12" t="s">
        <v>44</v>
      </c>
      <c r="E14" s="12" t="s">
        <v>76</v>
      </c>
      <c r="F14" s="12" t="s">
        <v>1796</v>
      </c>
      <c r="G14" s="12" t="s">
        <v>1797</v>
      </c>
      <c r="H14" s="12" t="s">
        <v>1798</v>
      </c>
      <c r="I14" s="12" t="s">
        <v>1799</v>
      </c>
    </row>
    <row r="15" spans="1:9" ht="60" x14ac:dyDescent="0.25">
      <c r="A15" s="8">
        <v>5</v>
      </c>
      <c r="B15" s="7" t="s">
        <v>139</v>
      </c>
      <c r="C15" s="13" t="s">
        <v>42</v>
      </c>
      <c r="D15" s="12" t="s">
        <v>44</v>
      </c>
      <c r="E15" s="12" t="s">
        <v>140</v>
      </c>
      <c r="F15" s="12" t="s">
        <v>1796</v>
      </c>
      <c r="G15" s="12" t="s">
        <v>1797</v>
      </c>
      <c r="H15" s="12" t="s">
        <v>1800</v>
      </c>
      <c r="I15" s="12" t="s">
        <v>1801</v>
      </c>
    </row>
    <row r="16" spans="1:9" ht="75" x14ac:dyDescent="0.25">
      <c r="A16" s="8">
        <v>6</v>
      </c>
      <c r="B16" s="7" t="s">
        <v>145</v>
      </c>
      <c r="C16" s="13" t="s">
        <v>42</v>
      </c>
      <c r="D16" s="12" t="s">
        <v>44</v>
      </c>
      <c r="E16" s="12" t="s">
        <v>146</v>
      </c>
      <c r="F16" s="12" t="s">
        <v>1802</v>
      </c>
      <c r="G16" s="12" t="s">
        <v>1787</v>
      </c>
      <c r="H16" s="12" t="s">
        <v>1803</v>
      </c>
      <c r="I16" s="12" t="s">
        <v>1804</v>
      </c>
    </row>
    <row r="17" spans="1:9" ht="75" x14ac:dyDescent="0.25">
      <c r="A17" s="8">
        <v>7</v>
      </c>
      <c r="B17" s="7" t="s">
        <v>149</v>
      </c>
      <c r="C17" s="13" t="s">
        <v>42</v>
      </c>
      <c r="D17" s="12" t="s">
        <v>44</v>
      </c>
      <c r="E17" s="12" t="s">
        <v>150</v>
      </c>
      <c r="F17" s="12" t="s">
        <v>1802</v>
      </c>
      <c r="G17" s="12" t="s">
        <v>1787</v>
      </c>
      <c r="H17" s="12" t="s">
        <v>1805</v>
      </c>
      <c r="I17" s="12" t="s">
        <v>1806</v>
      </c>
    </row>
    <row r="18" spans="1:9" ht="90" x14ac:dyDescent="0.25">
      <c r="A18" s="8">
        <v>8</v>
      </c>
      <c r="B18" s="7" t="s">
        <v>155</v>
      </c>
      <c r="C18" s="13" t="s">
        <v>42</v>
      </c>
      <c r="D18" s="12" t="s">
        <v>56</v>
      </c>
      <c r="E18" s="12" t="s">
        <v>44</v>
      </c>
      <c r="F18" s="12" t="s">
        <v>1786</v>
      </c>
      <c r="G18" s="12" t="s">
        <v>1787</v>
      </c>
      <c r="H18" s="12" t="s">
        <v>1807</v>
      </c>
      <c r="I18" s="12" t="s">
        <v>1808</v>
      </c>
    </row>
    <row r="19" spans="1:9" ht="45" x14ac:dyDescent="0.25">
      <c r="A19" s="8">
        <v>9</v>
      </c>
      <c r="B19" s="7" t="s">
        <v>158</v>
      </c>
      <c r="C19" s="13" t="s">
        <v>42</v>
      </c>
      <c r="D19" s="12" t="s">
        <v>56</v>
      </c>
      <c r="E19" s="12" t="s">
        <v>56</v>
      </c>
      <c r="F19" s="12" t="s">
        <v>1790</v>
      </c>
      <c r="G19" s="12" t="s">
        <v>1787</v>
      </c>
      <c r="H19" s="12" t="s">
        <v>1809</v>
      </c>
      <c r="I19" s="12" t="s">
        <v>1810</v>
      </c>
    </row>
    <row r="20" spans="1:9" ht="75" x14ac:dyDescent="0.25">
      <c r="A20" s="8">
        <v>10</v>
      </c>
      <c r="B20" s="7" t="s">
        <v>163</v>
      </c>
      <c r="C20" s="13" t="s">
        <v>42</v>
      </c>
      <c r="D20" s="12" t="s">
        <v>56</v>
      </c>
      <c r="E20" s="12" t="s">
        <v>64</v>
      </c>
      <c r="F20" s="12" t="s">
        <v>1793</v>
      </c>
      <c r="G20" s="12" t="s">
        <v>1797</v>
      </c>
      <c r="H20" s="12" t="s">
        <v>1798</v>
      </c>
      <c r="I20" s="12" t="s">
        <v>1811</v>
      </c>
    </row>
    <row r="21" spans="1:9" ht="45" x14ac:dyDescent="0.25">
      <c r="A21" s="8">
        <v>11</v>
      </c>
      <c r="B21" s="7" t="s">
        <v>165</v>
      </c>
      <c r="C21" s="13" t="s">
        <v>42</v>
      </c>
      <c r="D21" s="12" t="s">
        <v>56</v>
      </c>
      <c r="E21" s="12" t="s">
        <v>76</v>
      </c>
      <c r="F21" s="12" t="s">
        <v>1812</v>
      </c>
      <c r="G21" s="12" t="s">
        <v>1787</v>
      </c>
      <c r="H21" s="12" t="s">
        <v>1813</v>
      </c>
      <c r="I21" s="12" t="s">
        <v>1814</v>
      </c>
    </row>
    <row r="22" spans="1:9" ht="45" x14ac:dyDescent="0.25">
      <c r="A22" s="8">
        <v>12</v>
      </c>
      <c r="B22" s="7" t="s">
        <v>169</v>
      </c>
      <c r="C22" s="13" t="s">
        <v>42</v>
      </c>
      <c r="D22" s="12" t="s">
        <v>56</v>
      </c>
      <c r="E22" s="12" t="s">
        <v>140</v>
      </c>
      <c r="F22" s="12" t="s">
        <v>1790</v>
      </c>
      <c r="G22" s="12" t="s">
        <v>1797</v>
      </c>
      <c r="H22" s="12" t="s">
        <v>1815</v>
      </c>
      <c r="I22" s="12" t="s">
        <v>1816</v>
      </c>
    </row>
    <row r="23" spans="1:9" ht="60" x14ac:dyDescent="0.25">
      <c r="A23" s="8">
        <v>13</v>
      </c>
      <c r="B23" s="7" t="s">
        <v>174</v>
      </c>
      <c r="C23" s="13" t="s">
        <v>42</v>
      </c>
      <c r="D23" s="12" t="s">
        <v>56</v>
      </c>
      <c r="E23" s="12" t="s">
        <v>146</v>
      </c>
      <c r="F23" s="12" t="s">
        <v>1796</v>
      </c>
      <c r="G23" s="12" t="s">
        <v>1797</v>
      </c>
      <c r="H23" s="12" t="s">
        <v>1817</v>
      </c>
      <c r="I23" s="12" t="s">
        <v>1818</v>
      </c>
    </row>
    <row r="24" spans="1:9" ht="75" x14ac:dyDescent="0.25">
      <c r="A24" s="8">
        <v>14</v>
      </c>
      <c r="B24" s="7" t="s">
        <v>179</v>
      </c>
      <c r="C24" s="13" t="s">
        <v>42</v>
      </c>
      <c r="D24" s="12" t="s">
        <v>56</v>
      </c>
      <c r="E24" s="12" t="s">
        <v>150</v>
      </c>
      <c r="F24" s="12" t="s">
        <v>1802</v>
      </c>
      <c r="G24" s="12" t="s">
        <v>1787</v>
      </c>
      <c r="H24" s="12" t="s">
        <v>1819</v>
      </c>
      <c r="I24" s="12" t="s">
        <v>1820</v>
      </c>
    </row>
    <row r="25" spans="1:9" ht="75" x14ac:dyDescent="0.25">
      <c r="A25" s="8">
        <v>15</v>
      </c>
      <c r="B25" s="7" t="s">
        <v>181</v>
      </c>
      <c r="C25" s="13" t="s">
        <v>42</v>
      </c>
      <c r="D25" s="12" t="s">
        <v>56</v>
      </c>
      <c r="E25" s="12" t="s">
        <v>156</v>
      </c>
      <c r="F25" s="12" t="s">
        <v>1802</v>
      </c>
      <c r="G25" s="12" t="s">
        <v>1787</v>
      </c>
      <c r="H25" s="12" t="s">
        <v>1821</v>
      </c>
      <c r="I25" s="12" t="s">
        <v>1822</v>
      </c>
    </row>
    <row r="26" spans="1:9" ht="75" x14ac:dyDescent="0.25">
      <c r="A26" s="8">
        <v>16</v>
      </c>
      <c r="B26" s="7" t="s">
        <v>185</v>
      </c>
      <c r="C26" s="13" t="s">
        <v>42</v>
      </c>
      <c r="D26" s="12" t="s">
        <v>56</v>
      </c>
      <c r="E26" s="12" t="s">
        <v>213</v>
      </c>
      <c r="F26" s="12" t="s">
        <v>1802</v>
      </c>
      <c r="G26" s="12" t="s">
        <v>1787</v>
      </c>
      <c r="H26" s="12" t="s">
        <v>1823</v>
      </c>
      <c r="I26" s="12" t="s">
        <v>1824</v>
      </c>
    </row>
    <row r="27" spans="1:9" ht="75" x14ac:dyDescent="0.25">
      <c r="A27" s="8">
        <v>17</v>
      </c>
      <c r="B27" s="7" t="s">
        <v>190</v>
      </c>
      <c r="C27" s="13" t="s">
        <v>42</v>
      </c>
      <c r="D27" s="12" t="s">
        <v>56</v>
      </c>
      <c r="E27" s="12" t="s">
        <v>219</v>
      </c>
      <c r="F27" s="12" t="s">
        <v>1802</v>
      </c>
      <c r="G27" s="12" t="s">
        <v>1787</v>
      </c>
      <c r="H27" s="12" t="s">
        <v>1805</v>
      </c>
      <c r="I27" s="12" t="s">
        <v>1825</v>
      </c>
    </row>
    <row r="28" spans="1:9" ht="45" x14ac:dyDescent="0.25">
      <c r="A28" s="8">
        <v>18</v>
      </c>
      <c r="B28" s="7" t="s">
        <v>192</v>
      </c>
      <c r="C28" s="13" t="s">
        <v>42</v>
      </c>
      <c r="D28" s="12" t="s">
        <v>64</v>
      </c>
      <c r="E28" s="12" t="s">
        <v>44</v>
      </c>
      <c r="F28" s="12" t="s">
        <v>1826</v>
      </c>
      <c r="G28" s="12" t="s">
        <v>1787</v>
      </c>
      <c r="H28" s="12" t="s">
        <v>1827</v>
      </c>
      <c r="I28" s="12" t="s">
        <v>1828</v>
      </c>
    </row>
    <row r="29" spans="1:9" ht="90" x14ac:dyDescent="0.25">
      <c r="A29" s="8">
        <v>19</v>
      </c>
      <c r="B29" s="7" t="s">
        <v>194</v>
      </c>
      <c r="C29" s="13" t="s">
        <v>42</v>
      </c>
      <c r="D29" s="12" t="s">
        <v>64</v>
      </c>
      <c r="E29" s="12" t="s">
        <v>56</v>
      </c>
      <c r="F29" s="12" t="s">
        <v>1786</v>
      </c>
      <c r="G29" s="12" t="s">
        <v>1787</v>
      </c>
      <c r="H29" s="12" t="s">
        <v>1829</v>
      </c>
      <c r="I29" s="12" t="s">
        <v>1830</v>
      </c>
    </row>
    <row r="30" spans="1:9" ht="75" x14ac:dyDescent="0.25">
      <c r="A30" s="8">
        <v>20</v>
      </c>
      <c r="B30" s="7" t="s">
        <v>196</v>
      </c>
      <c r="C30" s="13" t="s">
        <v>42</v>
      </c>
      <c r="D30" s="12" t="s">
        <v>64</v>
      </c>
      <c r="E30" s="12" t="s">
        <v>64</v>
      </c>
      <c r="F30" s="12" t="s">
        <v>1793</v>
      </c>
      <c r="G30" s="12" t="s">
        <v>1797</v>
      </c>
      <c r="H30" s="12" t="s">
        <v>1831</v>
      </c>
      <c r="I30" s="12" t="s">
        <v>1832</v>
      </c>
    </row>
    <row r="31" spans="1:9" ht="75" x14ac:dyDescent="0.25">
      <c r="A31" s="8">
        <v>21</v>
      </c>
      <c r="B31" s="7" t="s">
        <v>198</v>
      </c>
      <c r="C31" s="13" t="s">
        <v>42</v>
      </c>
      <c r="D31" s="12" t="s">
        <v>64</v>
      </c>
      <c r="E31" s="12" t="s">
        <v>76</v>
      </c>
      <c r="F31" s="12" t="s">
        <v>1802</v>
      </c>
      <c r="G31" s="12" t="s">
        <v>1787</v>
      </c>
      <c r="H31" s="12" t="s">
        <v>1833</v>
      </c>
      <c r="I31" s="12" t="s">
        <v>1834</v>
      </c>
    </row>
    <row r="32" spans="1:9" ht="90" x14ac:dyDescent="0.25">
      <c r="A32" s="8">
        <v>22</v>
      </c>
      <c r="B32" s="7" t="s">
        <v>203</v>
      </c>
      <c r="C32" s="13" t="s">
        <v>42</v>
      </c>
      <c r="D32" s="12" t="s">
        <v>64</v>
      </c>
      <c r="E32" s="12" t="s">
        <v>140</v>
      </c>
      <c r="F32" s="12" t="s">
        <v>1786</v>
      </c>
      <c r="G32" s="12" t="s">
        <v>1787</v>
      </c>
      <c r="H32" s="12" t="s">
        <v>1835</v>
      </c>
      <c r="I32" s="12" t="s">
        <v>1836</v>
      </c>
    </row>
    <row r="33" spans="1:9" ht="75" x14ac:dyDescent="0.25">
      <c r="A33" s="8">
        <v>23</v>
      </c>
      <c r="B33" s="7" t="s">
        <v>208</v>
      </c>
      <c r="C33" s="13" t="s">
        <v>42</v>
      </c>
      <c r="D33" s="12" t="s">
        <v>64</v>
      </c>
      <c r="E33" s="12" t="s">
        <v>146</v>
      </c>
      <c r="F33" s="12" t="s">
        <v>1802</v>
      </c>
      <c r="G33" s="12" t="s">
        <v>1787</v>
      </c>
      <c r="H33" s="12" t="s">
        <v>1805</v>
      </c>
      <c r="I33" s="12" t="s">
        <v>1837</v>
      </c>
    </row>
    <row r="34" spans="1:9" ht="60" x14ac:dyDescent="0.25">
      <c r="A34" s="8">
        <v>24</v>
      </c>
      <c r="B34" s="7" t="s">
        <v>212</v>
      </c>
      <c r="C34" s="13" t="s">
        <v>42</v>
      </c>
      <c r="D34" s="12" t="s">
        <v>64</v>
      </c>
      <c r="E34" s="12" t="s">
        <v>150</v>
      </c>
      <c r="F34" s="12" t="s">
        <v>1812</v>
      </c>
      <c r="G34" s="12" t="s">
        <v>1797</v>
      </c>
      <c r="H34" s="12" t="s">
        <v>1838</v>
      </c>
      <c r="I34" s="12" t="s">
        <v>1839</v>
      </c>
    </row>
    <row r="35" spans="1:9" ht="75" x14ac:dyDescent="0.25">
      <c r="A35" s="8">
        <v>25</v>
      </c>
      <c r="B35" s="7" t="s">
        <v>218</v>
      </c>
      <c r="C35" s="13" t="s">
        <v>42</v>
      </c>
      <c r="D35" s="12" t="s">
        <v>64</v>
      </c>
      <c r="E35" s="12" t="s">
        <v>156</v>
      </c>
      <c r="F35" s="12" t="s">
        <v>1802</v>
      </c>
      <c r="G35" s="12" t="s">
        <v>1787</v>
      </c>
      <c r="H35" s="12" t="s">
        <v>1805</v>
      </c>
      <c r="I35" s="12" t="s">
        <v>1840</v>
      </c>
    </row>
    <row r="36" spans="1:9" ht="90" x14ac:dyDescent="0.25">
      <c r="A36" s="8">
        <v>26</v>
      </c>
      <c r="B36" s="7" t="s">
        <v>223</v>
      </c>
      <c r="C36" s="13" t="s">
        <v>42</v>
      </c>
      <c r="D36" s="12" t="s">
        <v>64</v>
      </c>
      <c r="E36" s="12" t="s">
        <v>213</v>
      </c>
      <c r="F36" s="12" t="s">
        <v>1786</v>
      </c>
      <c r="G36" s="12" t="s">
        <v>1797</v>
      </c>
      <c r="H36" s="12" t="s">
        <v>1841</v>
      </c>
      <c r="I36" s="12" t="s">
        <v>1842</v>
      </c>
    </row>
    <row r="37" spans="1:9" ht="75" x14ac:dyDescent="0.25">
      <c r="A37" s="8">
        <v>27</v>
      </c>
      <c r="B37" s="7" t="s">
        <v>229</v>
      </c>
      <c r="C37" s="13" t="s">
        <v>42</v>
      </c>
      <c r="D37" s="12" t="s">
        <v>64</v>
      </c>
      <c r="E37" s="12" t="s">
        <v>219</v>
      </c>
      <c r="F37" s="12" t="s">
        <v>1802</v>
      </c>
      <c r="G37" s="12" t="s">
        <v>1787</v>
      </c>
      <c r="H37" s="12" t="s">
        <v>1805</v>
      </c>
      <c r="I37" s="12" t="s">
        <v>1843</v>
      </c>
    </row>
    <row r="38" spans="1:9" ht="45" x14ac:dyDescent="0.25">
      <c r="A38" s="8">
        <v>28</v>
      </c>
      <c r="B38" s="7" t="s">
        <v>234</v>
      </c>
      <c r="C38" s="13" t="s">
        <v>42</v>
      </c>
      <c r="D38" s="12" t="s">
        <v>64</v>
      </c>
      <c r="E38" s="12" t="s">
        <v>224</v>
      </c>
      <c r="F38" s="12" t="s">
        <v>1812</v>
      </c>
      <c r="G38" s="12" t="s">
        <v>1797</v>
      </c>
      <c r="H38" s="12" t="s">
        <v>1844</v>
      </c>
      <c r="I38" s="12" t="s">
        <v>1845</v>
      </c>
    </row>
    <row r="39" spans="1:9" ht="75" x14ac:dyDescent="0.25">
      <c r="A39" s="8">
        <v>29</v>
      </c>
      <c r="B39" s="7" t="s">
        <v>239</v>
      </c>
      <c r="C39" s="13" t="s">
        <v>42</v>
      </c>
      <c r="D39" s="12" t="s">
        <v>64</v>
      </c>
      <c r="E39" s="12" t="s">
        <v>230</v>
      </c>
      <c r="F39" s="12" t="s">
        <v>1802</v>
      </c>
      <c r="G39" s="12" t="s">
        <v>1787</v>
      </c>
      <c r="H39" s="12" t="s">
        <v>1805</v>
      </c>
      <c r="I39" s="12" t="s">
        <v>1846</v>
      </c>
    </row>
    <row r="40" spans="1:9" ht="90" x14ac:dyDescent="0.25">
      <c r="A40" s="8">
        <v>30</v>
      </c>
      <c r="B40" s="7" t="s">
        <v>245</v>
      </c>
      <c r="C40" s="13" t="s">
        <v>42</v>
      </c>
      <c r="D40" s="12" t="s">
        <v>64</v>
      </c>
      <c r="E40" s="12" t="s">
        <v>235</v>
      </c>
      <c r="F40" s="12" t="s">
        <v>1786</v>
      </c>
      <c r="G40" s="12" t="s">
        <v>1797</v>
      </c>
      <c r="H40" s="12" t="s">
        <v>1847</v>
      </c>
      <c r="I40" s="12" t="s">
        <v>1848</v>
      </c>
    </row>
    <row r="41" spans="1:9" ht="75" x14ac:dyDescent="0.25">
      <c r="A41" s="8">
        <v>31</v>
      </c>
      <c r="B41" s="7" t="s">
        <v>250</v>
      </c>
      <c r="C41" s="13" t="s">
        <v>42</v>
      </c>
      <c r="D41" s="12" t="s">
        <v>64</v>
      </c>
      <c r="E41" s="12" t="s">
        <v>240</v>
      </c>
      <c r="F41" s="12" t="s">
        <v>1802</v>
      </c>
      <c r="G41" s="12" t="s">
        <v>1787</v>
      </c>
      <c r="H41" s="12" t="s">
        <v>1803</v>
      </c>
      <c r="I41" s="12" t="s">
        <v>1849</v>
      </c>
    </row>
    <row r="42" spans="1:9" ht="45" x14ac:dyDescent="0.25">
      <c r="A42" s="8">
        <v>32</v>
      </c>
      <c r="B42" s="7" t="s">
        <v>256</v>
      </c>
      <c r="C42" s="13" t="s">
        <v>42</v>
      </c>
      <c r="D42" s="12" t="s">
        <v>64</v>
      </c>
      <c r="E42" s="12" t="s">
        <v>246</v>
      </c>
      <c r="F42" s="12" t="s">
        <v>1790</v>
      </c>
      <c r="G42" s="12" t="s">
        <v>1787</v>
      </c>
      <c r="H42" s="12" t="s">
        <v>1850</v>
      </c>
      <c r="I42" s="12" t="s">
        <v>1851</v>
      </c>
    </row>
    <row r="43" spans="1:9" ht="75" x14ac:dyDescent="0.25">
      <c r="A43" s="8">
        <v>33</v>
      </c>
      <c r="B43" s="7" t="s">
        <v>258</v>
      </c>
      <c r="C43" s="13" t="s">
        <v>42</v>
      </c>
      <c r="D43" s="12" t="s">
        <v>64</v>
      </c>
      <c r="E43" s="12" t="s">
        <v>320</v>
      </c>
      <c r="F43" s="12" t="s">
        <v>1802</v>
      </c>
      <c r="G43" s="12" t="s">
        <v>1787</v>
      </c>
      <c r="H43" s="12" t="s">
        <v>1805</v>
      </c>
      <c r="I43" s="12" t="s">
        <v>1852</v>
      </c>
    </row>
    <row r="44" spans="1:9" ht="60" x14ac:dyDescent="0.25">
      <c r="A44" s="8">
        <v>34</v>
      </c>
      <c r="B44" s="7" t="s">
        <v>260</v>
      </c>
      <c r="C44" s="13" t="s">
        <v>42</v>
      </c>
      <c r="D44" s="12" t="s">
        <v>64</v>
      </c>
      <c r="E44" s="12" t="s">
        <v>322</v>
      </c>
      <c r="F44" s="12" t="s">
        <v>1796</v>
      </c>
      <c r="G44" s="12" t="s">
        <v>1797</v>
      </c>
      <c r="H44" s="12" t="s">
        <v>1817</v>
      </c>
      <c r="I44" s="12" t="s">
        <v>1853</v>
      </c>
    </row>
    <row r="45" spans="1:9" ht="75" x14ac:dyDescent="0.25">
      <c r="A45" s="8">
        <v>35</v>
      </c>
      <c r="B45" s="7" t="s">
        <v>265</v>
      </c>
      <c r="C45" s="13" t="s">
        <v>42</v>
      </c>
      <c r="D45" s="12" t="s">
        <v>64</v>
      </c>
      <c r="E45" s="12" t="s">
        <v>325</v>
      </c>
      <c r="F45" s="12" t="s">
        <v>1793</v>
      </c>
      <c r="G45" s="12" t="s">
        <v>1797</v>
      </c>
      <c r="H45" s="12" t="s">
        <v>1831</v>
      </c>
      <c r="I45" s="12" t="s">
        <v>1854</v>
      </c>
    </row>
    <row r="46" spans="1:9" ht="90" x14ac:dyDescent="0.25">
      <c r="A46" s="8">
        <v>36</v>
      </c>
      <c r="B46" s="7" t="s">
        <v>269</v>
      </c>
      <c r="C46" s="13" t="s">
        <v>42</v>
      </c>
      <c r="D46" s="12" t="s">
        <v>76</v>
      </c>
      <c r="E46" s="12" t="s">
        <v>44</v>
      </c>
      <c r="F46" s="12" t="s">
        <v>1786</v>
      </c>
      <c r="G46" s="12" t="s">
        <v>1787</v>
      </c>
      <c r="H46" s="12" t="s">
        <v>1855</v>
      </c>
      <c r="I46" s="12" t="s">
        <v>1856</v>
      </c>
    </row>
    <row r="47" spans="1:9" ht="45" x14ac:dyDescent="0.25">
      <c r="A47" s="8">
        <v>37</v>
      </c>
      <c r="B47" s="7" t="s">
        <v>273</v>
      </c>
      <c r="C47" s="13" t="s">
        <v>42</v>
      </c>
      <c r="D47" s="12" t="s">
        <v>76</v>
      </c>
      <c r="E47" s="12" t="s">
        <v>56</v>
      </c>
      <c r="F47" s="12" t="s">
        <v>1790</v>
      </c>
      <c r="G47" s="12" t="s">
        <v>1787</v>
      </c>
      <c r="H47" s="12" t="s">
        <v>1857</v>
      </c>
      <c r="I47" s="12" t="s">
        <v>1858</v>
      </c>
    </row>
    <row r="48" spans="1:9" ht="60" x14ac:dyDescent="0.25">
      <c r="A48" s="8">
        <v>38</v>
      </c>
      <c r="B48" s="7" t="s">
        <v>278</v>
      </c>
      <c r="C48" s="13" t="s">
        <v>42</v>
      </c>
      <c r="D48" s="12" t="s">
        <v>76</v>
      </c>
      <c r="E48" s="12" t="s">
        <v>64</v>
      </c>
      <c r="F48" s="12" t="s">
        <v>1796</v>
      </c>
      <c r="G48" s="12" t="s">
        <v>1797</v>
      </c>
      <c r="H48" s="12" t="s">
        <v>1798</v>
      </c>
      <c r="I48" s="12" t="s">
        <v>1811</v>
      </c>
    </row>
    <row r="49" spans="1:9" ht="75" x14ac:dyDescent="0.25">
      <c r="A49" s="8">
        <v>39</v>
      </c>
      <c r="B49" s="7" t="s">
        <v>282</v>
      </c>
      <c r="C49" s="13" t="s">
        <v>42</v>
      </c>
      <c r="D49" s="12" t="s">
        <v>76</v>
      </c>
      <c r="E49" s="12" t="s">
        <v>76</v>
      </c>
      <c r="F49" s="12" t="s">
        <v>1802</v>
      </c>
      <c r="G49" s="12" t="s">
        <v>1787</v>
      </c>
      <c r="H49" s="12" t="s">
        <v>1803</v>
      </c>
      <c r="I49" s="12" t="s">
        <v>1859</v>
      </c>
    </row>
    <row r="50" spans="1:9" ht="75" x14ac:dyDescent="0.25">
      <c r="A50" s="8">
        <v>40</v>
      </c>
      <c r="B50" s="7" t="s">
        <v>286</v>
      </c>
      <c r="C50" s="13" t="s">
        <v>42</v>
      </c>
      <c r="D50" s="12" t="s">
        <v>76</v>
      </c>
      <c r="E50" s="12" t="s">
        <v>140</v>
      </c>
      <c r="F50" s="12" t="s">
        <v>1802</v>
      </c>
      <c r="G50" s="12" t="s">
        <v>1787</v>
      </c>
      <c r="H50" s="12" t="s">
        <v>1823</v>
      </c>
      <c r="I50" s="12" t="s">
        <v>1860</v>
      </c>
    </row>
    <row r="351003" spans="1:2" ht="90" x14ac:dyDescent="0.25">
      <c r="A351003" s="7" t="s">
        <v>1786</v>
      </c>
      <c r="B351003" s="7" t="s">
        <v>1787</v>
      </c>
    </row>
    <row r="351004" spans="1:2" ht="45" x14ac:dyDescent="0.25">
      <c r="A351004" s="7" t="s">
        <v>1812</v>
      </c>
      <c r="B351004" s="7" t="s">
        <v>1797</v>
      </c>
    </row>
    <row r="351005" spans="1:2" ht="75" x14ac:dyDescent="0.25">
      <c r="A351005" s="7" t="s">
        <v>1793</v>
      </c>
      <c r="B351005" s="7" t="s">
        <v>1861</v>
      </c>
    </row>
    <row r="351006" spans="1:2" ht="45" x14ac:dyDescent="0.25">
      <c r="A351006" s="7" t="s">
        <v>1790</v>
      </c>
      <c r="B351006" s="7" t="s">
        <v>1862</v>
      </c>
    </row>
    <row r="351007" spans="1:2" ht="45" x14ac:dyDescent="0.25">
      <c r="A351007" s="7" t="s">
        <v>1826</v>
      </c>
    </row>
    <row r="351008" spans="1:2" ht="60" x14ac:dyDescent="0.25">
      <c r="A351008" s="7" t="s">
        <v>1796</v>
      </c>
    </row>
    <row r="351009" spans="1:1" ht="75" x14ac:dyDescent="0.25">
      <c r="A351009" s="7" t="s">
        <v>1802</v>
      </c>
    </row>
    <row r="351010" spans="1:1" ht="75" x14ac:dyDescent="0.25">
      <c r="A351010" s="7" t="s">
        <v>1863</v>
      </c>
    </row>
    <row r="351011" spans="1:1" ht="75" x14ac:dyDescent="0.25">
      <c r="A351011" s="7" t="s">
        <v>1864</v>
      </c>
    </row>
  </sheetData>
  <sheetProtection algorithmName="SHA-512" hashValue="5VgcCF5S60DqRmQ4mWQozIelLYK4BkZPohZpmV+XAnoyeQoOQin9CelUqCbampg7Gx03pmZcxO3lFjZtkHrEZQ==" saltValue="PgYdb1HgAYrg8mdrIi0FNg==" spinCount="100000" sheet="1" objects="1" scenarios="1" selectLockedCells="1" selectUnlockedCells="1"/>
  <mergeCells count="1">
    <mergeCell ref="B8:I8"/>
  </mergeCells>
  <dataValidations xWindow="712" yWindow="299"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50"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D50"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E50"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F50"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G50"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H50"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I50"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5"/>
  <sheetViews>
    <sheetView workbookViewId="0">
      <selection activeCell="E14" sqref="E14"/>
    </sheetView>
  </sheetViews>
  <sheetFormatPr baseColWidth="10" defaultColWidth="9.140625" defaultRowHeight="15" x14ac:dyDescent="0.25"/>
  <cols>
    <col min="1" max="1" width="9.140625" style="7"/>
    <col min="2" max="2" width="16" style="7" customWidth="1"/>
    <col min="3" max="3" width="23" style="7" customWidth="1"/>
    <col min="4" max="4" width="26" style="7" customWidth="1"/>
    <col min="5" max="5" width="17" style="7" customWidth="1"/>
    <col min="6" max="6" width="15" style="7" customWidth="1"/>
    <col min="7" max="7" width="21" style="7" customWidth="1"/>
    <col min="8" max="8" width="41.42578125" style="7" customWidth="1"/>
    <col min="9" max="9" width="11" style="7" customWidth="1"/>
    <col min="10" max="10" width="9.140625" style="7"/>
    <col min="11" max="256" width="8" style="7" hidden="1"/>
    <col min="257" max="16384" width="9.140625" style="7"/>
  </cols>
  <sheetData>
    <row r="1" spans="1:9" ht="30" x14ac:dyDescent="0.25">
      <c r="B1" s="8" t="s">
        <v>0</v>
      </c>
      <c r="C1" s="8">
        <v>10</v>
      </c>
      <c r="D1" s="8" t="s">
        <v>1</v>
      </c>
    </row>
    <row r="2" spans="1:9" x14ac:dyDescent="0.25">
      <c r="B2" s="8" t="s">
        <v>2</v>
      </c>
      <c r="C2" s="8">
        <v>2007</v>
      </c>
      <c r="D2" s="8" t="s">
        <v>1865</v>
      </c>
    </row>
    <row r="3" spans="1:9" x14ac:dyDescent="0.25">
      <c r="B3" s="8" t="s">
        <v>4</v>
      </c>
      <c r="C3" s="8">
        <v>1</v>
      </c>
    </row>
    <row r="4" spans="1:9" x14ac:dyDescent="0.25">
      <c r="B4" s="8" t="s">
        <v>5</v>
      </c>
      <c r="C4" s="8">
        <v>12712</v>
      </c>
    </row>
    <row r="5" spans="1:9" x14ac:dyDescent="0.25">
      <c r="B5" s="8" t="s">
        <v>6</v>
      </c>
      <c r="C5" s="9">
        <v>44074</v>
      </c>
    </row>
    <row r="6" spans="1:9" x14ac:dyDescent="0.25">
      <c r="B6" s="8" t="s">
        <v>7</v>
      </c>
      <c r="C6" s="8">
        <v>0</v>
      </c>
      <c r="D6" s="8" t="s">
        <v>8</v>
      </c>
    </row>
    <row r="8" spans="1:9" x14ac:dyDescent="0.25">
      <c r="A8" s="8" t="s">
        <v>9</v>
      </c>
      <c r="B8" s="10" t="s">
        <v>1866</v>
      </c>
      <c r="C8" s="11"/>
      <c r="D8" s="11"/>
      <c r="E8" s="11"/>
      <c r="F8" s="11"/>
      <c r="G8" s="11"/>
      <c r="H8" s="11"/>
      <c r="I8" s="11"/>
    </row>
    <row r="9" spans="1:9" x14ac:dyDescent="0.25">
      <c r="C9" s="8">
        <v>4</v>
      </c>
      <c r="D9" s="8">
        <v>8</v>
      </c>
      <c r="E9" s="8">
        <v>12</v>
      </c>
      <c r="F9" s="8">
        <v>16</v>
      </c>
      <c r="G9" s="8">
        <v>20</v>
      </c>
      <c r="H9" s="8">
        <v>24</v>
      </c>
      <c r="I9" s="8">
        <v>28</v>
      </c>
    </row>
    <row r="10" spans="1:9" x14ac:dyDescent="0.25">
      <c r="C10" s="8" t="s">
        <v>17</v>
      </c>
      <c r="D10" s="8" t="s">
        <v>110</v>
      </c>
      <c r="E10" s="8" t="s">
        <v>111</v>
      </c>
      <c r="F10" s="8" t="s">
        <v>1867</v>
      </c>
      <c r="G10" s="8" t="s">
        <v>1868</v>
      </c>
      <c r="H10" s="8" t="s">
        <v>1869</v>
      </c>
      <c r="I10" s="8" t="s">
        <v>6</v>
      </c>
    </row>
    <row r="11" spans="1:9" x14ac:dyDescent="0.25">
      <c r="A11" s="8">
        <v>1</v>
      </c>
      <c r="B11" s="7" t="s">
        <v>41</v>
      </c>
      <c r="C11" s="13" t="s">
        <v>42</v>
      </c>
      <c r="D11" s="12" t="s">
        <v>44</v>
      </c>
      <c r="E11" s="12" t="s">
        <v>44</v>
      </c>
      <c r="F11" s="12" t="s">
        <v>1870</v>
      </c>
      <c r="G11" s="12" t="s">
        <v>1871</v>
      </c>
      <c r="H11" s="12" t="s">
        <v>1872</v>
      </c>
      <c r="I11" s="14" t="s">
        <v>1873</v>
      </c>
    </row>
    <row r="12" spans="1:9" x14ac:dyDescent="0.25">
      <c r="A12" s="8">
        <v>2</v>
      </c>
      <c r="B12" s="7" t="s">
        <v>55</v>
      </c>
      <c r="C12" s="13" t="s">
        <v>42</v>
      </c>
      <c r="D12" s="12" t="s">
        <v>44</v>
      </c>
      <c r="E12" s="12" t="s">
        <v>56</v>
      </c>
      <c r="F12" s="12" t="s">
        <v>1870</v>
      </c>
      <c r="G12" s="12" t="s">
        <v>1874</v>
      </c>
      <c r="H12" s="12" t="s">
        <v>1872</v>
      </c>
      <c r="I12" s="14" t="s">
        <v>1875</v>
      </c>
    </row>
    <row r="13" spans="1:9" ht="75" x14ac:dyDescent="0.25">
      <c r="A13" s="8">
        <v>3</v>
      </c>
      <c r="B13" s="7" t="s">
        <v>63</v>
      </c>
      <c r="C13" s="13" t="s">
        <v>42</v>
      </c>
      <c r="D13" s="12" t="s">
        <v>56</v>
      </c>
      <c r="E13" s="12" t="s">
        <v>44</v>
      </c>
      <c r="F13" s="12" t="s">
        <v>1876</v>
      </c>
      <c r="G13" s="12" t="s">
        <v>1877</v>
      </c>
      <c r="H13" s="12" t="s">
        <v>1878</v>
      </c>
      <c r="I13" s="14" t="s">
        <v>1879</v>
      </c>
    </row>
    <row r="14" spans="1:9" ht="30" x14ac:dyDescent="0.25">
      <c r="A14" s="8">
        <v>4</v>
      </c>
      <c r="B14" s="7" t="s">
        <v>74</v>
      </c>
      <c r="C14" s="13" t="s">
        <v>42</v>
      </c>
      <c r="D14" s="12" t="s">
        <v>64</v>
      </c>
      <c r="E14" s="12" t="s">
        <v>44</v>
      </c>
      <c r="F14" s="12" t="s">
        <v>1880</v>
      </c>
      <c r="G14" s="12" t="s">
        <v>1881</v>
      </c>
      <c r="H14" s="12" t="s">
        <v>1882</v>
      </c>
      <c r="I14" s="14" t="s">
        <v>1883</v>
      </c>
    </row>
    <row r="15" spans="1:9" ht="105" x14ac:dyDescent="0.25">
      <c r="A15" s="8">
        <v>5</v>
      </c>
      <c r="B15" s="7" t="s">
        <v>139</v>
      </c>
      <c r="C15" s="13" t="s">
        <v>42</v>
      </c>
      <c r="D15" s="12" t="s">
        <v>76</v>
      </c>
      <c r="E15" s="12" t="s">
        <v>44</v>
      </c>
      <c r="F15" s="12" t="s">
        <v>1884</v>
      </c>
      <c r="G15" s="12" t="s">
        <v>52</v>
      </c>
      <c r="H15" s="12" t="s">
        <v>1885</v>
      </c>
      <c r="I15" s="14" t="s">
        <v>1886</v>
      </c>
    </row>
  </sheetData>
  <sheetProtection algorithmName="SHA-512" hashValue="RUDeioaA7To0fkwRSTyVjozOFKFR35Wlva4xcTH7fwG3I/vzTkJZe/LX8bLZIZBzO9yaDisuXg4kvvtopPNJYw==" saltValue="l3lk5MzF5St+SQooXCrkdw==" spinCount="100000" sheet="1" objects="1" scenarios="1" selectLockedCells="1" selectUnlockedCells="1"/>
  <mergeCells count="1">
    <mergeCell ref="B8:I8"/>
  </mergeCells>
  <dataValidations xWindow="730" yWindow="447"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5"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5"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E15"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F15"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G15"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H15"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DD/MM/AAAA)" sqref="I11:I15"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237F5-EE13-4D93-B4A4-1272DA8DADC5}">
  <ds:schemaRefs>
    <ds:schemaRef ds:uri="http://schemas.microsoft.com/office/2006/metadata/properties"/>
    <ds:schemaRef ds:uri="http://schemas.microsoft.com/office/infopath/2007/PartnerControls"/>
    <ds:schemaRef ds:uri="http://schemas.microsoft.com/sharepoint/v3"/>
    <ds:schemaRef ds:uri="47cb3e12-45b3-4531-b84f-87359d4b7239"/>
  </ds:schemaRefs>
</ds:datastoreItem>
</file>

<file path=customXml/itemProps2.xml><?xml version="1.0" encoding="utf-8"?>
<ds:datastoreItem xmlns:ds="http://schemas.openxmlformats.org/officeDocument/2006/customXml" ds:itemID="{7D96D1C7-9B61-4343-9AD7-0D8396EE4CC8}">
  <ds:schemaRefs>
    <ds:schemaRef ds:uri="http://schemas.microsoft.com/sharepoint/v3/contenttype/forms"/>
  </ds:schemaRefs>
</ds:datastoreItem>
</file>

<file path=customXml/itemProps3.xml><?xml version="1.0" encoding="utf-8"?>
<ds:datastoreItem xmlns:ds="http://schemas.openxmlformats.org/officeDocument/2006/customXml" ds:itemID="{9209FEBE-3CCF-4D2B-9F04-C2297CB1F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2020-11-13T23:00:21Z</dcterms:created>
  <dcterms:modified xsi:type="dcterms:W3CDTF">2021-12-15T13:40:44Z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